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21\"/>
    </mc:Choice>
  </mc:AlternateContent>
  <xr:revisionPtr revIDLastSave="0" documentId="13_ncr:1_{7C0FC185-638B-4903-ADF5-FB78FBCEACC7}" xr6:coauthVersionLast="47" xr6:coauthVersionMax="47" xr10:uidLastSave="{00000000-0000-0000-0000-000000000000}"/>
  <bookViews>
    <workbookView xWindow="-120" yWindow="-120" windowWidth="29040" windowHeight="15990" xr2:uid="{E100A273-817C-475E-B756-1CF0A3B9007E}"/>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Notas lineas SSEE" sheetId="15" r:id="rId1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<sst xmlns="http://schemas.openxmlformats.org/spreadsheetml/2006/main" count="20573" uniqueCount="4512">
  <si>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</si>
  <si>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</si>
  <si>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</si>
  <si>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</si>
  <si>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</si>
  <si>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</si>
  <si>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</si>
  <si>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</si>
  <si>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</si>
  <si>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</si>
  <si>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</si>
  <si>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</si>
  <si>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</si>
  <si>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</si>
  <si>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</si>
  <si>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</si>
  <si>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</si>
  <si>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</si>
  <si>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</si>
  <si>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</si>
  <si>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</si>
  <si>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</si>
  <si>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</si>
  <si>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</si>
  <si>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</si>
  <si>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</si>
  <si>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</si>
  <si>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</si>
  <si>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</si>
  <si>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</si>
  <si>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</si>
  <si>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</si>
  <si>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</si>
  <si>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</si>
  <si>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</si>
  <si>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</si>
  <si>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</si>
  <si>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</si>
  <si>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</si>
  <si>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</si>
  <si>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</si>
  <si>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</si>
  <si>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</si>
  <si>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</si>
  <si>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</si>
  <si>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</si>
  <si>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</si>
  <si>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</si>
  <si>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</si>
  <si>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</si>
  <si>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</si>
  <si>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</si>
  <si>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</si>
  <si>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</si>
  <si>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</si>
  <si>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</si>
  <si>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</si>
  <si>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</si>
  <si>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</si>
  <si>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</si>
  <si>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</si>
  <si>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</si>
  <si>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</si>
  <si>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</si>
  <si>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</si>
  <si>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</si>
  <si>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</si>
  <si>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</si>
  <si>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</si>
  <si>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</si>
  <si>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</si>
  <si>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</si>
  <si>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</si>
  <si>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</si>
  <si>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</si>
  <si>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</si>
  <si>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</si>
  <si>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</si>
  <si>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</si>
  <si>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</si>
  <si>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</si>
  <si>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</si>
  <si>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</si>
  <si>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</si>
  <si>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</si>
  <si>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</si>
  <si>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</si>
  <si>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</si>
  <si>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</si>
  <si>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</si>
  <si>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</si>
  <si>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</si>
  <si>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</si>
  <si>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</si>
  <si>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</si>
  <si>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</si>
  <si>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</si>
  <si>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</si>
  <si>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</si>
  <si>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</si>
  <si>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</si>
  <si>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</si>
  <si>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</si>
  <si>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</si>
  <si>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</si>
  <si>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</si>
  <si>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</si>
  <si>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</si>
  <si>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</si>
  <si>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</si>
  <si>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</si>
  <si>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</si>
  <si>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</si>
  <si>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</si>
  <si>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</si>
  <si>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</si>
  <si>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</si>
  <si>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</si>
  <si>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</si>
  <si>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</si>
  <si>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</si>
  <si>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</si>
  <si>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</si>
  <si>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</si>
  <si>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</si>
  <si>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</si>
  <si>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</si>
  <si>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</si>
  <si>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</si>
  <si>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</si>
  <si>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</si>
  <si>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</si>
  <si>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</si>
  <si>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</si>
  <si>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</si>
  <si>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</si>
  <si>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</si>
  <si>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</si>
  <si>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</si>
  <si>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</si>
  <si>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</si>
  <si>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</si>
  <si>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</si>
  <si>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</si>
  <si>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</si>
  <si>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</si>
  <si>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</si>
  <si>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</si>
  <si>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</si>
  <si>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</si>
  <si>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</si>
  <si>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</si>
  <si>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</si>
  <si>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</si>
  <si>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</si>
  <si>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</si>
  <si>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</si>
  <si>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</si>
  <si>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</si>
  <si>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</si>
  <si>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</si>
  <si>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</si>
  <si>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</si>
  <si>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</si>
  <si>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</si>
  <si>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</si>
  <si>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</si>
  <si>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</si>
  <si>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</si>
  <si>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</si>
  <si>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</si>
  <si>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</si>
  <si>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</si>
  <si>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</si>
  <si>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</si>
  <si>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</si>
  <si>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</si>
  <si>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</si>
  <si>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</si>
  <si>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</si>
  <si>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</si>
  <si>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</si>
  <si>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</si>
  <si>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</si>
  <si>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</si>
  <si>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</si>
  <si>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</si>
  <si>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</si>
  <si>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</si>
  <si>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</si>
  <si>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</si>
  <si>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</si>
  <si>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</si>
  <si>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</si>
  <si>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</si>
  <si>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</si>
  <si>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</si>
  <si>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</si>
  <si>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</si>
  <si>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</si>
  <si>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</si>
  <si>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</si>
  <si>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</si>
  <si>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</si>
  <si>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</si>
  <si>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</si>
  <si>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</si>
  <si>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</si>
  <si>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</si>
  <si>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</si>
  <si>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</si>
  <si>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</si>
  <si>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</si>
  <si>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</si>
  <si>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</si>
  <si>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</si>
  <si>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</si>
  <si>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</si>
  <si>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</si>
  <si>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</si>
  <si>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</si>
  <si>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</si>
  <si>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</si>
  <si>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</si>
  <si>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</si>
  <si>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</si>
  <si>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</si>
  <si>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</si>
  <si>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</si>
  <si>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</si>
  <si>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</si>
  <si>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</si>
  <si>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</si>
  <si>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</si>
  <si>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</si>
  <si>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</si>
  <si>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</si>
  <si>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</si>
  <si>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</si>
  <si>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</si>
  <si>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</si>
  <si>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</si>
  <si>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</si>
  <si>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</si>
  <si>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</si>
  <si>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</si>
  <si>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</si>
  <si>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</si>
  <si>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</si>
  <si>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</si>
  <si>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</si>
  <si>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</si>
  <si>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</si>
  <si>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</si>
  <si>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</si>
  <si>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</si>
  <si>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</si>
  <si>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</si>
  <si>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</si>
  <si>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</si>
  <si>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</si>
  <si>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</si>
  <si>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</si>
  <si>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</si>
  <si>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</si>
  <si>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</si>
  <si>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</si>
  <si>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</si>
  <si>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</si>
  <si>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</si>
  <si>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</si>
  <si>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</si>
  <si>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</si>
  <si>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</si>
  <si>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</si>
  <si>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</si>
  <si>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</si>
  <si>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</si>
  <si>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</si>
  <si>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</si>
  <si>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</si>
  <si>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</si>
  <si>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</si>
  <si>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</si>
  <si>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</si>
  <si>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</si>
  <si>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</si>
  <si>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</si>
  <si>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</si>
  <si>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</si>
  <si>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</si>
  <si>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</si>
  <si>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</si>
  <si>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</si>
  <si>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</si>
  <si>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</si>
  <si>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</si>
  <si>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</si>
  <si>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</si>
  <si>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</si>
  <si>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</si>
  <si>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</si>
  <si>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</si>
  <si>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</si>
  <si>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</si>
  <si>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</si>
  <si>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</si>
  <si>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</si>
  <si>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</si>
  <si>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</si>
  <si>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</si>
  <si>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</si>
  <si>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</si>
  <si>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</si>
  <si>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</si>
  <si>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</si>
  <si>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</si>
  <si>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</si>
  <si>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</si>
  <si>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</si>
  <si>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</si>
  <si>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</si>
  <si>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</si>
  <si>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</si>
  <si>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</si>
  <si>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</si>
  <si>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</si>
  <si>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</si>
  <si>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</si>
  <si>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</si>
  <si>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</si>
  <si>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</si>
  <si>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</si>
  <si>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</si>
  <si>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</si>
  <si>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</si>
  <si>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</si>
  <si>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</si>
  <si>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</si>
  <si>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</si>
  <si>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</si>
  <si>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</si>
  <si>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</si>
  <si>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</si>
  <si>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</si>
  <si>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</si>
  <si>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</si>
  <si>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</si>
  <si>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</si>
  <si>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</si>
  <si>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</si>
  <si>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</si>
  <si>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</si>
  <si>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</si>
  <si>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</si>
  <si>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</si>
  <si>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</si>
  <si>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</si>
  <si>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</si>
  <si>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</si>
  <si>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</si>
  <si>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</si>
  <si>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</si>
  <si>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</si>
  <si>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</si>
  <si>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</si>
  <si>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</si>
  <si>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</si>
  <si>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</si>
  <si>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</si>
  <si>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</si>
  <si>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</si>
  <si>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</si>
  <si>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</si>
  <si>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</si>
  <si>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</si>
  <si>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</si>
  <si>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</si>
  <si>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</si>
  <si>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</si>
  <si>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</si>
  <si>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</si>
  <si>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</si>
  <si>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</si>
  <si>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</si>
  <si>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</si>
  <si>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</si>
  <si>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</si>
  <si>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</si>
  <si>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</si>
  <si>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</si>
  <si>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</si>
  <si>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</si>
  <si>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</si>
  <si>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</si>
  <si>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</si>
  <si>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</si>
  <si>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</si>
  <si>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</si>
  <si>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</si>
  <si>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</si>
  <si>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</si>
  <si>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</si>
  <si>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</si>
  <si>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</si>
  <si>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</si>
  <si>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</si>
  <si>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</si>
  <si>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</si>
  <si>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</si>
  <si>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</si>
  <si>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</si>
  <si>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</si>
  <si>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</si>
  <si>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</si>
  <si>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</si>
  <si>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</si>
  <si>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</si>
  <si>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</si>
  <si>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</si>
  <si>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</si>
  <si>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</si>
  <si>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</si>
  <si>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</si>
  <si>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</si>
  <si>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</si>
  <si>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</si>
  <si>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</si>
  <si>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</si>
  <si>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</si>
  <si>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</si>
  <si>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</si>
  <si>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</si>
  <si>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</si>
  <si>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</si>
  <si>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</si>
  <si>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</si>
  <si>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</si>
  <si>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</si>
  <si>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</si>
  <si>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</si>
  <si>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</si>
  <si>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</si>
  <si>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</si>
  <si>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</si>
  <si>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</si>
  <si>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</si>
  <si>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</si>
  <si>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</si>
  <si>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</si>
  <si>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</si>
  <si>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</si>
  <si>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</si>
  <si>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</si>
  <si>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</si>
  <si>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</si>
  <si>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</si>
  <si>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</si>
  <si>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</si>
  <si>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</si>
  <si>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</si>
  <si>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</si>
  <si>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</si>
  <si>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</si>
  <si>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</si>
  <si>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</si>
  <si>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</si>
  <si>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</si>
  <si>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</si>
  <si>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</si>
  <si>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</si>
  <si>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</si>
  <si>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</si>
  <si>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</si>
  <si>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</si>
  <si>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</si>
  <si>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</si>
  <si>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</si>
  <si>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</si>
  <si>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</si>
  <si>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</si>
  <si>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</si>
  <si>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</si>
  <si>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</si>
  <si>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</si>
  <si>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</si>
  <si>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</si>
  <si>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</si>
  <si>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</si>
  <si>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</si>
  <si>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</si>
  <si>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</si>
  <si>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</si>
  <si>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</si>
  <si>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</si>
  <si>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</si>
  <si>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</si>
  <si>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</si>
  <si>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</si>
  <si>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</si>
  <si>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</si>
  <si>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</si>
  <si>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</si>
  <si>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</si>
  <si>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</si>
  <si>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</si>
  <si>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</si>
  <si>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</si>
  <si>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</si>
  <si>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</si>
  <si>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</si>
  <si>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</si>
  <si>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</si>
  <si>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</si>
  <si>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</si>
  <si>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</si>
  <si>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</si>
  <si>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</si>
  <si>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</si>
  <si>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</si>
  <si>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</si>
  <si>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</si>
  <si>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</si>
  <si>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</si>
  <si>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</si>
  <si>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</si>
  <si>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</si>
  <si>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</si>
  <si>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</si>
  <si>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</si>
  <si>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</si>
  <si>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</si>
  <si>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</si>
  <si>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</si>
  <si>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</si>
  <si>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</si>
  <si>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</si>
  <si>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</si>
  <si>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</si>
  <si>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</si>
  <si>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</si>
  <si>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</si>
  <si>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</si>
  <si>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</si>
  <si>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</si>
  <si>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</si>
  <si>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</si>
  <si>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</si>
  <si>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</si>
  <si>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</si>
  <si>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</si>
  <si>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</si>
  <si>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</si>
  <si>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</si>
  <si>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</si>
  <si>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</si>
  <si>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</si>
  <si>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</si>
  <si>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</si>
  <si>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</si>
  <si>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</si>
  <si>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</si>
  <si>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</si>
  <si>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</si>
  <si>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</si>
  <si>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</si>
  <si>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</si>
  <si>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</si>
  <si>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</si>
  <si>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</si>
  <si>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</si>
  <si>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</si>
  <si>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</si>
  <si>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</si>
  <si>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</si>
  <si>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</si>
  <si>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</si>
  <si>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</si>
  <si>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</si>
  <si>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</si>
  <si>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</si>
  <si>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</si>
  <si>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</si>
  <si>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</si>
  <si>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</si>
  <si>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</si>
  <si>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</si>
  <si>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</si>
  <si>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</si>
  <si>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</si>
  <si>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</si>
  <si>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</si>
  <si>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</si>
  <si>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</si>
  <si>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</si>
  <si>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</si>
  <si>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</si>
  <si>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</si>
  <si>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</si>
  <si>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</si>
  <si>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</si>
  <si>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</si>
  <si>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</si>
  <si>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</si>
  <si>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</si>
  <si>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</si>
  <si>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</si>
  <si>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</si>
  <si>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</si>
  <si>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</si>
  <si>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</si>
  <si>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</si>
  <si>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</si>
  <si>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</si>
  <si>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</si>
  <si>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</si>
  <si>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</si>
  <si>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</si>
  <si>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</si>
  <si>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</si>
  <si>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</si>
  <si>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</si>
  <si>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</si>
  <si>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</si>
  <si>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</si>
  <si>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</si>
  <si>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</si>
  <si>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</si>
  <si>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</si>
  <si>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</si>
  <si>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</si>
  <si>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</si>
  <si>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</si>
  <si>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</si>
  <si>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</si>
  <si>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</si>
  <si>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</si>
  <si>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</si>
  <si>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</si>
  <si>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</si>
  <si>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</si>
  <si>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</si>
  <si>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</si>
  <si>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</si>
  <si>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</si>
  <si>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</si>
  <si>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</si>
  <si>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</si>
  <si>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</si>
  <si>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</si>
  <si>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</si>
  <si>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</si>
  <si>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</si>
  <si>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</si>
  <si>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</si>
  <si>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</si>
  <si>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</si>
  <si>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</si>
  <si>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</si>
  <si>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</si>
  <si>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</si>
  <si>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</si>
  <si>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</si>
  <si>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</si>
  <si>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</si>
  <si>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</si>
  <si>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</si>
  <si>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</si>
  <si>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</si>
  <si>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</si>
  <si>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</si>
  <si>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</si>
  <si>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</si>
  <si>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</si>
  <si>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</si>
  <si>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</si>
  <si>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</si>
  <si>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</si>
  <si>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</si>
  <si>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</si>
  <si>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</si>
  <si>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</si>
  <si>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</si>
  <si>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</si>
  <si>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</si>
  <si>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</si>
  <si>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</si>
  <si>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</si>
  <si>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</si>
  <si>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</si>
  <si>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</si>
  <si>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</si>
  <si>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</si>
  <si>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</si>
  <si>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</si>
  <si>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</si>
  <si>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</si>
  <si>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</si>
  <si>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</si>
  <si>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</si>
  <si>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</si>
  <si>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</si>
  <si>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</si>
  <si>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</si>
  <si>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</si>
  <si>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</si>
  <si>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</si>
  <si>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</si>
  <si>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</si>
  <si>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</si>
  <si>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</si>
  <si>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</si>
  <si>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</si>
  <si>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</si>
  <si>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</si>
  <si>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</si>
  <si>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</si>
  <si>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</si>
  <si>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</si>
  <si>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</si>
  <si>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</si>
  <si>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</si>
  <si>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</si>
  <si>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</si>
  <si>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</si>
  <si>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</si>
  <si>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</si>
  <si>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</si>
  <si>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</si>
  <si>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</si>
  <si>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</si>
  <si>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</si>
  <si>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</si>
  <si>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</si>
  <si>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</si>
  <si>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</si>
  <si>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</si>
  <si>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</si>
  <si>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</si>
  <si>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</si>
  <si>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</si>
  <si>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</si>
  <si>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</si>
  <si>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</si>
  <si>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</si>
  <si>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</si>
  <si>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</si>
  <si>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</si>
  <si>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</si>
  <si>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</si>
  <si>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</si>
  <si>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</si>
  <si>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</si>
  <si>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</si>
  <si>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</si>
  <si>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</si>
  <si>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</si>
  <si>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</si>
  <si>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</si>
  <si>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</si>
  <si>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</si>
  <si>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</si>
  <si>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</si>
  <si>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</si>
  <si>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</si>
  <si>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</si>
  <si>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</si>
  <si>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</si>
  <si>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</si>
  <si>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</si>
  <si>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</si>
  <si>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</si>
  <si>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</si>
  <si>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</si>
  <si>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</si>
  <si>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</si>
  <si>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</si>
  <si>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</si>
  <si>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</si>
  <si>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</si>
  <si>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</si>
  <si>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</si>
  <si>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</si>
  <si>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</si>
  <si>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</si>
  <si>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</si>
  <si>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</si>
  <si>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</si>
  <si>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</si>
  <si>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</si>
  <si>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</si>
  <si>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</si>
  <si>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</si>
  <si>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</si>
  <si>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</si>
  <si>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</si>
  <si>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</si>
  <si>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</si>
  <si>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</si>
  <si>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</si>
  <si>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</si>
  <si>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</si>
  <si>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</si>
  <si>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</si>
  <si>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</si>
  <si>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</si>
  <si>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</si>
  <si>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</si>
  <si>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</si>
  <si>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</si>
  <si>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</si>
  <si>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</si>
  <si>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</si>
  <si>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</si>
  <si>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</si>
  <si>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</si>
  <si>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</si>
  <si>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</si>
  <si>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</si>
  <si>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</si>
  <si>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</si>
  <si>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</si>
  <si>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</si>
  <si>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</si>
  <si>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</si>
  <si>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</si>
  <si>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</si>
  <si>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</si>
  <si>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</si>
  <si>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</si>
  <si>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</si>
  <si>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</si>
  <si>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</si>
  <si>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</si>
  <si>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</si>
  <si>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</si>
  <si>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</si>
  <si>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</si>
  <si>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</si>
  <si>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</si>
  <si>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</si>
  <si>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</si>
  <si>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</si>
  <si>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</si>
  <si>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</si>
  <si>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</si>
  <si>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</si>
  <si>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</si>
  <si>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</si>
  <si>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</si>
  <si>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</si>
  <si>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</si>
  <si>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</si>
  <si>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</si>
  <si>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</si>
  <si>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</si>
  <si>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</si>
  <si>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</si>
  <si>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</si>
  <si>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</si>
  <si>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</si>
  <si>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</si>
  <si>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</si>
  <si>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</si>
  <si>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</si>
  <si>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</si>
  <si>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</si>
  <si>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</si>
  <si>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</si>
  <si>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</si>
  <si>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</si>
  <si>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</si>
  <si>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</si>
  <si>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</si>
  <si>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</si>
  <si>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</si>
  <si>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</si>
  <si>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</si>
  <si>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</si>
  <si>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</si>
  <si>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</si>
  <si>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</si>
  <si>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</si>
  <si>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</si>
  <si>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</si>
  <si>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</si>
  <si>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</si>
  <si>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</si>
  <si>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</si>
  <si>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</si>
  <si>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</si>
  <si>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</si>
  <si>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</si>
  <si>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</si>
  <si>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</si>
  <si>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</si>
  <si>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</si>
  <si>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</si>
  <si>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</si>
  <si>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</si>
  <si>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</si>
  <si>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</si>
  <si>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</si>
  <si>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</si>
  <si>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</si>
  <si>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</si>
  <si>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</si>
  <si>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</si>
  <si>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</si>
  <si>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</si>
  <si>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</si>
  <si>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</si>
  <si>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</si>
  <si>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</si>
  <si>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</si>
  <si>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</si>
  <si>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</si>
  <si>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</si>
  <si>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</si>
  <si>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</si>
  <si>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</si>
  <si>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</si>
  <si>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</si>
  <si>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</si>
  <si>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</si>
  <si>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</si>
  <si>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</si>
  <si>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</si>
  <si>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</si>
  <si>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</si>
  <si>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</si>
  <si>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</si>
  <si>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</si>
  <si>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</si>
  <si>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</si>
  <si>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</si>
  <si>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</si>
  <si>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</si>
  <si>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</si>
  <si>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</si>
  <si>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</si>
  <si>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</si>
  <si>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</si>
  <si>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</si>
  <si>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</si>
  <si>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</si>
  <si>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</si>
  <si>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</si>
  <si>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</si>
  <si>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</si>
  <si>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</si>
  <si>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</si>
  <si>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</si>
  <si>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</si>
  <si>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</si>
  <si>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</si>
  <si>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</si>
  <si>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</si>
  <si>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</si>
  <si>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</si>
  <si>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</si>
  <si>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</si>
  <si>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</si>
  <si>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</si>
  <si>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</si>
  <si>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</si>
  <si>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</si>
  <si>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</si>
  <si>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</si>
  <si>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</si>
  <si>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</si>
  <si>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</si>
  <si>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</si>
  <si>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</si>
  <si>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</si>
  <si>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</si>
  <si>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</si>
  <si>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</si>
  <si>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</si>
  <si>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</si>
  <si>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</si>
  <si>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</si>
  <si>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</si>
  <si>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</si>
  <si>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</si>
  <si>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</si>
  <si>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</si>
  <si>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</si>
  <si>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</si>
  <si>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</si>
  <si>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</si>
  <si>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</si>
  <si>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</si>
  <si>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</si>
  <si>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</si>
  <si>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</si>
  <si>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</si>
  <si>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</si>
  <si>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</si>
  <si>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</si>
  <si>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</si>
  <si>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</si>
  <si>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</si>
  <si>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</si>
  <si>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</si>
  <si>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</si>
  <si>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</si>
  <si>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</si>
  <si>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</si>
  <si>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</si>
  <si>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</si>
  <si>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</si>
  <si>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</si>
  <si>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</si>
  <si>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</si>
  <si>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</si>
  <si>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</si>
  <si>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</si>
  <si>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</si>
  <si>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</si>
  <si>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</si>
  <si>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</si>
  <si>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</si>
  <si>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</si>
  <si>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</si>
  <si>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</si>
  <si>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</si>
  <si>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</si>
  <si>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</si>
  <si>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</si>
  <si>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</si>
  <si>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</si>
  <si>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</si>
  <si>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</si>
  <si>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</si>
  <si>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</si>
  <si>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</si>
  <si>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</si>
  <si>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</si>
  <si>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</si>
  <si>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</si>
  <si>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</si>
  <si>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</si>
  <si>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</si>
  <si>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</si>
  <si>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</si>
  <si>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</si>
  <si>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</si>
  <si>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</si>
  <si>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</si>
  <si>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</si>
  <si>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</si>
  <si>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</si>
  <si>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</si>
  <si>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</si>
  <si>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</si>
  <si>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</si>
  <si>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</si>
  <si>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</si>
  <si>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</si>
  <si>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</si>
  <si>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</si>
  <si>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</si>
  <si>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</si>
  <si>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</si>
  <si>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</si>
  <si>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</si>
  <si>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</si>
  <si>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</si>
  <si>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</si>
  <si>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</si>
  <si>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</si>
  <si>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</si>
  <si>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</si>
  <si>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</si>
  <si>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</si>
  <si>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</si>
  <si>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</si>
  <si>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</si>
  <si>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</si>
  <si>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</si>
  <si>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</si>
  <si>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</si>
  <si>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</si>
  <si>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</si>
  <si>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</si>
  <si>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</si>
  <si>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</si>
  <si>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</si>
  <si>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</si>
  <si>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</si>
  <si>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</si>
  <si>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</si>
  <si>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</si>
  <si>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</si>
  <si>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</si>
  <si>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</si>
  <si>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</si>
  <si>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</si>
  <si>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</si>
  <si>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</si>
  <si>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</si>
  <si>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</si>
  <si>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</si>
  <si>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</si>
  <si>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</si>
  <si>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</si>
  <si>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</si>
  <si>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</si>
  <si>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</si>
  <si>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</si>
  <si>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</si>
  <si>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</si>
  <si>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</si>
  <si>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</si>
  <si>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</si>
  <si>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</si>
  <si>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</si>
  <si>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</si>
  <si>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</si>
  <si>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</si>
  <si>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</si>
  <si>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</si>
  <si>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</si>
  <si>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</si>
  <si>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</si>
  <si>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</si>
  <si>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</si>
  <si>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</si>
  <si>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</si>
  <si>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</si>
  <si>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</si>
  <si>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</si>
  <si>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</si>
  <si>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</si>
  <si>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</si>
  <si>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</si>
  <si>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</si>
  <si>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</si>
  <si>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</si>
  <si>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</si>
  <si>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</si>
  <si>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</si>
  <si>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</si>
  <si>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</si>
  <si>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</si>
  <si>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</si>
  <si>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</si>
  <si>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</si>
  <si>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</si>
  <si>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</si>
  <si>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</si>
  <si>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</si>
  <si>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</si>
  <si>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</si>
  <si>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</si>
  <si>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</si>
  <si>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</si>
  <si>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</si>
  <si>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</si>
  <si>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</si>
  <si>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</si>
  <si>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</si>
  <si>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</si>
  <si>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</si>
  <si>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</si>
  <si>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</si>
  <si>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</si>
  <si>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</si>
  <si>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</si>
  <si>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</si>
  <si>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</si>
  <si>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</si>
  <si>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</si>
  <si>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</si>
  <si>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</si>
  <si>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</si>
  <si>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</si>
  <si>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</si>
  <si>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</si>
  <si>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</si>
  <si>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</si>
  <si>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</si>
  <si>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</si>
  <si>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</si>
  <si>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</si>
  <si>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</si>
  <si>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</si>
  <si>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</si>
  <si>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</si>
  <si>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</si>
  <si>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</si>
  <si>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</si>
  <si>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</si>
  <si>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</si>
  <si>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</si>
  <si>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</si>
  <si>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</si>
  <si>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</si>
  <si>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</si>
  <si>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</si>
  <si>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</si>
  <si>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</si>
  <si>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</si>
  <si>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</si>
  <si>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</si>
  <si>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</si>
  <si>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</si>
  <si>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</si>
  <si>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</si>
  <si>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</si>
  <si>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</si>
  <si>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</si>
  <si>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</si>
  <si>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</si>
  <si>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</si>
  <si>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</si>
  <si>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</si>
  <si>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</si>
  <si>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</si>
  <si>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</si>
  <si>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</si>
  <si>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</si>
  <si>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</si>
  <si>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</si>
  <si>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</si>
  <si>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</si>
  <si>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</si>
  <si>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</si>
  <si>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</si>
  <si>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</si>
  <si>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</si>
  <si>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</si>
  <si>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</si>
  <si>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</si>
  <si>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</si>
  <si>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</si>
  <si>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</si>
  <si>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</si>
  <si>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</si>
  <si>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</si>
  <si>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</si>
  <si>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</si>
  <si>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</si>
  <si>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</si>
  <si>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</si>
  <si>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</si>
  <si>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</si>
  <si>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</si>
  <si>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</si>
  <si>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</si>
  <si>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</si>
  <si>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</si>
  <si>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</si>
  <si>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</si>
  <si>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</si>
  <si>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</si>
  <si>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</si>
  <si>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</si>
  <si>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</si>
  <si>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</si>
  <si>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</si>
  <si>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</si>
  <si>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</si>
  <si>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</si>
  <si>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</si>
  <si>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</si>
  <si>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</si>
  <si>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</si>
  <si>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</si>
  <si>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</si>
  <si>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</si>
  <si>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</si>
  <si>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</si>
  <si>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</si>
  <si>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</si>
  <si>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</si>
  <si>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</si>
  <si>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</si>
  <si>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</si>
  <si>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</si>
  <si>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</si>
  <si>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</si>
  <si>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</si>
  <si>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</si>
  <si>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</si>
  <si>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</si>
  <si>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</si>
  <si>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</si>
  <si>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</si>
  <si>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</si>
  <si>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</si>
  <si>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</si>
  <si>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</si>
  <si>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</si>
  <si>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</si>
  <si>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</si>
  <si>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</si>
  <si>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</si>
  <si>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</si>
  <si>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</si>
  <si>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</si>
  <si>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</si>
  <si>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</si>
  <si>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</si>
  <si>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</si>
  <si>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</si>
  <si>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</si>
  <si>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</si>
  <si>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</si>
  <si>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</si>
  <si>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</si>
  <si>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</si>
  <si>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</si>
  <si>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</si>
  <si>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</si>
  <si>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</si>
  <si>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</si>
  <si>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</si>
  <si>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</si>
  <si>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</si>
  <si>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</si>
  <si>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</si>
  <si>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</si>
  <si>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</si>
  <si>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</si>
  <si>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</si>
  <si>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</si>
  <si>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</si>
  <si>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</si>
  <si>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</si>
  <si>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</si>
  <si>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</si>
  <si>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</si>
  <si>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</si>
  <si>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</si>
  <si>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</si>
  <si>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</si>
  <si>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</si>
  <si>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</si>
  <si>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</si>
  <si>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</si>
  <si>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</si>
  <si>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</si>
  <si>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</si>
  <si>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</si>
  <si>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</si>
  <si>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</si>
  <si>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</si>
  <si>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</si>
  <si>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</si>
  <si>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</si>
  <si>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</si>
  <si>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</si>
  <si>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</si>
  <si>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</si>
  <si>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</si>
  <si>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</si>
  <si>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</si>
  <si>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</si>
  <si>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</si>
  <si>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</si>
  <si>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</si>
  <si>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</si>
  <si>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</si>
  <si>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</si>
  <si>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</si>
  <si>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</si>
  <si>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</si>
  <si>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</si>
  <si>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</si>
  <si>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</si>
  <si>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</si>
  <si>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</si>
  <si>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</si>
  <si>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</si>
  <si>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</si>
  <si>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</si>
  <si>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</si>
  <si>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</si>
  <si>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</si>
  <si>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</si>
  <si>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</si>
  <si>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</si>
  <si>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</si>
  <si>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</si>
  <si>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</si>
  <si>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</si>
  <si>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</si>
  <si>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</si>
  <si>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</si>
  <si>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</si>
  <si>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</si>
  <si>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</si>
  <si>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</si>
  <si>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</si>
  <si>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</si>
  <si>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</si>
  <si>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</si>
  <si>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</si>
  <si>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</si>
  <si>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</si>
  <si>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</si>
  <si>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</si>
  <si>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</si>
  <si>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</si>
  <si>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</si>
  <si>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</si>
  <si>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</si>
  <si>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</si>
  <si>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</si>
  <si>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</si>
  <si>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</si>
  <si>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</si>
  <si>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</si>
  <si>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</si>
  <si>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</si>
  <si>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</si>
  <si>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</si>
  <si>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</si>
  <si>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</si>
  <si>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</si>
  <si>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</si>
  <si>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</si>
  <si>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</si>
  <si>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</si>
  <si>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</si>
  <si>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</si>
  <si>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</si>
  <si>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</si>
  <si>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</si>
  <si>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</si>
  <si>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</si>
  <si>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</si>
  <si>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</si>
  <si>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</si>
  <si>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</si>
  <si>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</si>
  <si>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</si>
  <si>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</si>
  <si>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</si>
  <si>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</si>
  <si>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</si>
  <si>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</si>
  <si>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</si>
  <si>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</si>
  <si>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</si>
  <si>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</si>
  <si>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</si>
  <si>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</si>
  <si>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</si>
  <si>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</si>
  <si>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</si>
  <si>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</si>
  <si>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</si>
  <si>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</si>
  <si>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</si>
  <si>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</si>
  <si>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</si>
  <si>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</si>
  <si>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</si>
  <si>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</si>
  <si>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</si>
  <si>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</si>
  <si>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</si>
  <si>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</si>
  <si>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</si>
  <si>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</si>
  <si>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</si>
  <si>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</si>
  <si>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</si>
  <si>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</si>
  <si>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</si>
  <si>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</si>
  <si>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</si>
  <si>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</si>
  <si>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</si>
  <si>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</si>
  <si>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</si>
  <si>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</si>
  <si>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</si>
  <si>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</si>
  <si>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</si>
  <si>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</si>
  <si>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</si>
  <si>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</si>
  <si>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</si>
  <si>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</si>
  <si>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</si>
  <si>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</si>
  <si>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</si>
  <si>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</si>
  <si>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</si>
  <si>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</si>
  <si>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</si>
  <si>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</si>
  <si>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</si>
  <si>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</si>
  <si>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</si>
  <si>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</si>
  <si>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</si>
  <si>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</si>
  <si>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</si>
  <si>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</si>
  <si>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</si>
  <si>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</si>
  <si>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</si>
  <si>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</si>
  <si>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</si>
  <si>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</si>
  <si>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</si>
  <si>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</si>
  <si>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</si>
  <si>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</si>
  <si>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</si>
  <si>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</si>
  <si>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</si>
  <si>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</si>
  <si>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</si>
  <si>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</si>
  <si>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</si>
  <si>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</si>
  <si>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</si>
  <si>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</si>
  <si>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</si>
  <si>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</si>
  <si>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</si>
  <si>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</si>
  <si>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</si>
  <si>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</si>
  <si>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</si>
  <si>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</si>
  <si>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</si>
  <si>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</si>
  <si>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</si>
  <si>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</si>
  <si>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</si>
  <si>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</si>
  <si>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</si>
  <si>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</si>
  <si>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</si>
  <si>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</si>
  <si>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</si>
  <si>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</si>
  <si>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</si>
  <si>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</si>
  <si>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</si>
  <si>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</si>
  <si>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</si>
  <si>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</si>
  <si>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</si>
  <si>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</si>
  <si>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</si>
  <si>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</si>
  <si>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</si>
  <si>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</si>
  <si>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</si>
  <si>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</si>
  <si>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</si>
  <si>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</si>
  <si>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</si>
  <si>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</si>
  <si>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</si>
  <si>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</si>
  <si>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</si>
  <si>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</si>
  <si>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</si>
  <si>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</si>
  <si>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</si>
  <si>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</si>
  <si>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</si>
  <si>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</si>
  <si>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</si>
  <si>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</si>
  <si>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</si>
  <si>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</si>
  <si>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</si>
  <si>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</si>
  <si>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</si>
  <si>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</si>
  <si>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</si>
  <si>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</si>
  <si>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</si>
  <si>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</si>
  <si>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</si>
  <si>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</si>
  <si>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</si>
  <si>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</si>
  <si>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</si>
  <si>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</si>
  <si>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</si>
  <si>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</si>
  <si>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</si>
  <si>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</si>
  <si>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</si>
  <si>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</si>
  <si>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</si>
  <si>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</si>
  <si>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</si>
  <si>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</si>
  <si>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</si>
  <si>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</si>
  <si>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</si>
  <si>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</si>
  <si>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</si>
  <si>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</si>
  <si>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</si>
  <si>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</si>
  <si>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</si>
  <si>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</si>
  <si>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</si>
  <si>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</si>
  <si>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</si>
  <si>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</si>
  <si>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</si>
  <si>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</si>
  <si>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</si>
  <si>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</si>
  <si>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</si>
  <si>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</si>
  <si>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</si>
  <si>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</si>
  <si>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</si>
  <si>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</si>
  <si>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</si>
  <si>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</si>
  <si>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</si>
  <si>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</si>
  <si>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</si>
  <si>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</si>
  <si>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</si>
  <si>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</si>
  <si>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</si>
  <si>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</si>
  <si>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</si>
  <si>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</si>
  <si>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</si>
  <si>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</si>
  <si>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</si>
  <si>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</si>
  <si>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</si>
  <si>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</si>
  <si>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</si>
  <si>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</si>
  <si>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</si>
  <si>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</si>
  <si>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</si>
  <si>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</si>
  <si>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</si>
  <si>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</si>
  <si>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</si>
  <si>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</si>
  <si>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</si>
  <si>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</si>
  <si>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</si>
  <si>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</si>
  <si>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</si>
  <si>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</si>
  <si>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</si>
  <si>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</si>
  <si>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</si>
  <si>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</si>
  <si>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</si>
  <si>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</si>
  <si>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</si>
  <si>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</si>
  <si>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</si>
  <si>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</si>
  <si>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</si>
  <si>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</si>
  <si>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</si>
  <si>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</si>
  <si>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</si>
  <si>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</si>
  <si>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</si>
  <si>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</si>
  <si>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</si>
  <si>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</si>
  <si>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</si>
  <si>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</si>
  <si>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</si>
  <si>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</si>
  <si>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</si>
  <si>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</si>
  <si>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</si>
  <si>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</si>
  <si>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</si>
  <si>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</si>
  <si>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</si>
  <si>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</si>
  <si>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</si>
  <si>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</si>
  <si>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</si>
  <si>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</si>
  <si>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</si>
  <si>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</si>
  <si>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</si>
  <si>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</si>
  <si>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</si>
  <si>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</si>
  <si>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</si>
  <si>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</si>
  <si>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</si>
  <si>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</si>
  <si>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</si>
  <si>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</si>
  <si>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</si>
  <si>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</si>
  <si>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</si>
  <si>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</si>
  <si>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</si>
  <si>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</si>
  <si>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</si>
  <si>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</si>
  <si>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</si>
  <si>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</si>
  <si>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</si>
  <si>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</si>
  <si>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</si>
  <si>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</si>
  <si>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</si>
  <si>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</si>
  <si>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</si>
  <si>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</si>
  <si>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</si>
  <si>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</si>
  <si>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</si>
  <si>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</si>
  <si>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</si>
  <si>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</si>
  <si>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</si>
  <si>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</si>
  <si>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</si>
  <si>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</si>
  <si>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</si>
  <si>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</si>
  <si>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</si>
  <si>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</si>
  <si>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</si>
  <si>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</si>
  <si>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</si>
  <si>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</si>
  <si>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</si>
  <si>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</si>
  <si>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</si>
  <si>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</si>
  <si>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</si>
  <si>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</si>
  <si>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</si>
  <si>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</si>
  <si>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</si>
  <si>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</si>
  <si>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</si>
  <si>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</si>
  <si>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</si>
  <si>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</si>
  <si>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</si>
  <si>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</si>
  <si>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</si>
  <si>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</si>
  <si>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</si>
  <si>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</si>
  <si>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</si>
  <si>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</si>
  <si>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</si>
  <si>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</si>
  <si>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</si>
  <si>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</si>
  <si>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</si>
  <si>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</si>
  <si>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</si>
  <si>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</si>
  <si>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</si>
  <si>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</si>
  <si>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</si>
  <si>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</si>
  <si>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</si>
  <si>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</si>
  <si>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</si>
  <si>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</si>
  <si>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</si>
  <si>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</si>
  <si>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</si>
  <si>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</si>
  <si>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</si>
  <si>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</si>
  <si>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</si>
  <si>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</si>
  <si>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</si>
  <si>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</si>
  <si>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</si>
  <si>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</si>
  <si>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</si>
  <si>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</si>
  <si>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</si>
  <si>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</si>
  <si>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</si>
  <si>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</si>
  <si>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</si>
  <si>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</si>
  <si>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</si>
  <si>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</si>
  <si>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</si>
  <si>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</si>
  <si>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</si>
  <si>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</si>
  <si>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</si>
  <si>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</si>
  <si>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</si>
  <si>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</si>
  <si>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</si>
  <si>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</si>
  <si>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</si>
  <si>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</si>
  <si>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</si>
  <si>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</si>
  <si>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</si>
  <si>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</si>
  <si>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</si>
  <si>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</si>
  <si>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</si>
  <si>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</si>
  <si>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</si>
  <si>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</si>
  <si>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</si>
  <si>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</si>
  <si>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</si>
  <si>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</si>
  <si>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</si>
  <si>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</si>
  <si>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</si>
  <si>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</si>
  <si>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</si>
  <si>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</si>
  <si>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</si>
  <si>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</si>
  <si>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</si>
  <si>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</si>
  <si>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</si>
  <si>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</si>
  <si>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</si>
  <si>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</si>
  <si>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</si>
  <si>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</si>
  <si>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</si>
  <si>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</si>
  <si>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</si>
  <si>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</si>
  <si>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</si>
  <si>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</si>
  <si>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</si>
  <si>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</si>
  <si>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</si>
  <si>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</si>
  <si>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</si>
  <si>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</si>
  <si>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</si>
  <si>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</si>
  <si>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</si>
  <si>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</si>
  <si>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</si>
  <si>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</si>
  <si>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</si>
  <si>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</si>
  <si>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</si>
  <si>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</si>
  <si>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</si>
  <si>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</si>
  <si>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</si>
  <si>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</si>
  <si>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</si>
  <si>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</si>
  <si>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</si>
  <si>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</si>
  <si>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</si>
  <si>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</si>
  <si>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</si>
  <si>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</si>
  <si>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</si>
  <si>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</si>
  <si>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</si>
  <si>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</si>
  <si>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</si>
  <si>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</si>
  <si>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</si>
  <si>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</si>
  <si>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</si>
  <si>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</si>
  <si>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</si>
  <si>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</si>
  <si>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</si>
  <si>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</si>
  <si>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</si>
  <si>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</si>
  <si>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</si>
  <si>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</si>
  <si>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</si>
  <si>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</si>
  <si>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</si>
  <si>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</si>
  <si>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</si>
  <si>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</si>
  <si>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</si>
  <si>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</si>
  <si>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</si>
  <si>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</si>
  <si>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</si>
  <si>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</si>
  <si>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</si>
  <si>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</si>
  <si>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</si>
  <si>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</si>
  <si>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</si>
  <si>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</si>
  <si>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</si>
  <si>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</si>
  <si>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</si>
  <si>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</si>
  <si>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</si>
  <si>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</si>
  <si>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</si>
  <si>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</si>
  <si>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</si>
  <si>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</si>
  <si>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</si>
  <si>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</si>
  <si>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</si>
  <si>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</si>
  <si>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</si>
  <si>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</si>
  <si>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</si>
  <si>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</si>
  <si>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</si>
  <si>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</si>
  <si>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</si>
  <si>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</si>
  <si>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</si>
  <si>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</si>
  <si>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</si>
  <si>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</si>
  <si>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</si>
  <si>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</si>
  <si>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</si>
  <si>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</si>
  <si>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</si>
  <si>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</si>
  <si>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</si>
  <si>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</si>
  <si>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</si>
  <si>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</si>
  <si>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</si>
  <si>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</si>
  <si>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</si>
  <si>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</si>
  <si>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</si>
  <si>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</si>
  <si>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</si>
  <si>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</si>
  <si>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</si>
  <si>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</si>
  <si>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</si>
  <si>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</si>
  <si>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</si>
  <si>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</si>
  <si>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</si>
  <si>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</si>
  <si>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</si>
  <si>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</si>
  <si>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</si>
  <si>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</si>
  <si>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</si>
  <si>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</si>
  <si>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</si>
  <si>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</si>
  <si>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</si>
  <si>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</si>
  <si>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</si>
  <si>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</si>
  <si>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</si>
  <si>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</si>
  <si>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</si>
  <si>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</si>
  <si>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</si>
  <si>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</si>
  <si>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</si>
  <si>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</si>
  <si>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</si>
  <si>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</si>
  <si>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</si>
  <si>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</si>
  <si>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</si>
  <si>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</si>
  <si>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</si>
  <si>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</si>
  <si>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</si>
  <si>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</si>
  <si>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</si>
  <si>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</si>
  <si>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</si>
  <si>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</si>
  <si>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</si>
  <si>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</si>
  <si>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</si>
  <si>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</si>
  <si>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</si>
  <si>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</si>
  <si>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</si>
  <si>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</si>
  <si>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</si>
  <si>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</si>
  <si>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</si>
  <si>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</si>
  <si>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</si>
  <si>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</si>
  <si>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</si>
  <si>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</si>
  <si>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</si>
  <si>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</si>
  <si>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</si>
  <si>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</si>
  <si>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</si>
  <si>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</si>
  <si>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</si>
  <si>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</si>
  <si>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</si>
  <si>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</si>
  <si>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</si>
  <si>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</si>
  <si>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</si>
  <si>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</si>
  <si>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</si>
  <si>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</si>
  <si>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</si>
  <si>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</si>
  <si>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</si>
  <si>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</si>
  <si>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</si>
  <si>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</si>
  <si>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</si>
  <si>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</si>
  <si>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</si>
  <si>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</si>
  <si>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</si>
  <si>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</si>
  <si>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</si>
  <si>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</si>
  <si>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</si>
  <si>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</si>
  <si>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</si>
  <si>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</si>
  <si>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</si>
  <si>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</si>
  <si>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</si>
  <si>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</si>
  <si>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</si>
  <si>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</si>
  <si>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</si>
  <si>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</si>
  <si>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</si>
  <si>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</si>
  <si>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</si>
  <si>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</si>
  <si>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</si>
  <si>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</si>
  <si>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</si>
  <si>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</si>
  <si>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</si>
  <si>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</si>
  <si>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</si>
  <si>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</si>
  <si>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</si>
  <si>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</si>
  <si>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</si>
  <si>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</si>
  <si>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</si>
  <si>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</si>
  <si>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</si>
  <si>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</si>
  <si>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</si>
  <si>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</si>
  <si>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</si>
  <si>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</si>
  <si>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</si>
  <si>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</si>
  <si>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</si>
  <si>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</si>
  <si>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</si>
  <si>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</si>
  <si>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</si>
  <si>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</si>
  <si>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</si>
  <si>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</si>
  <si>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</si>
  <si>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</si>
  <si>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</si>
  <si>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</si>
  <si>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</si>
  <si>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</si>
  <si>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</si>
  <si>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</si>
  <si>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</si>
  <si>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</si>
  <si>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</si>
  <si>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</si>
  <si>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</si>
  <si>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</si>
  <si>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</si>
  <si>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</si>
  <si>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</si>
  <si>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</si>
  <si>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</si>
  <si>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</si>
  <si>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</si>
  <si>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</si>
  <si>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</si>
  <si>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</si>
  <si>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</si>
  <si>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</si>
  <si>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</si>
  <si>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</si>
  <si>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</si>
  <si>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</si>
  <si>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</si>
  <si>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</si>
  <si>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</si>
  <si>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</si>
  <si>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</si>
  <si>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</si>
  <si>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</si>
  <si>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</si>
  <si>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</si>
  <si>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</si>
  <si>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</si>
  <si>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</si>
  <si>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</si>
  <si>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</si>
  <si>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</si>
  <si>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</si>
  <si>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</si>
  <si>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</si>
  <si>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</si>
  <si>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</si>
  <si>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</si>
  <si>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</si>
  <si>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</si>
  <si>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</si>
  <si>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</si>
  <si>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</si>
  <si>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</si>
  <si>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</si>
  <si>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</si>
  <si>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</si>
  <si>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</si>
  <si>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</si>
  <si>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</si>
  <si>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</si>
  <si>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</si>
  <si>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</si>
  <si>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</si>
  <si>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</si>
  <si>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</si>
  <si>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</si>
  <si>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</si>
  <si>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</si>
  <si>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</si>
  <si>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</si>
  <si>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</si>
  <si>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</si>
  <si>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</si>
  <si>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</si>
  <si>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</si>
  <si>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</si>
  <si>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</si>
  <si>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</si>
  <si>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</si>
  <si>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</si>
  <si>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</si>
  <si>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</si>
  <si>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</si>
  <si>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</si>
  <si>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</si>
  <si>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</si>
  <si>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</si>
  <si>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</si>
  <si>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</si>
  <si>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</si>
  <si>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</si>
  <si>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</si>
  <si>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</si>
  <si>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</si>
  <si>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</si>
  <si>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</si>
  <si>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</si>
  <si>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</si>
  <si>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</si>
  <si>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</si>
  <si>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</si>
  <si>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</si>
  <si>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</si>
  <si>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</si>
  <si>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</si>
  <si>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</si>
  <si>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</si>
  <si>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</si>
  <si>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</si>
  <si>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</si>
  <si>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</si>
  <si>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</si>
  <si>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</si>
  <si>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</si>
  <si>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</si>
  <si>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</si>
  <si>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</si>
  <si>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</si>
  <si>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</si>
  <si>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</si>
  <si>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</si>
  <si>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</si>
  <si>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</si>
  <si>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</si>
  <si>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</si>
  <si>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</si>
  <si>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</si>
  <si>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</si>
  <si>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</si>
  <si>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</si>
  <si>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</si>
  <si>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</si>
  <si>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</si>
  <si>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</si>
  <si>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</si>
  <si>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</si>
  <si>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</si>
  <si>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</si>
  <si>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</si>
  <si>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</si>
  <si>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</si>
  <si>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</si>
  <si>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</si>
  <si>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</si>
  <si>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</si>
  <si>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</si>
  <si>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</si>
  <si>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</si>
  <si>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</si>
  <si>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</si>
  <si>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</si>
  <si>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</si>
  <si>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</si>
  <si>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</si>
  <si>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</si>
  <si>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</si>
  <si>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</si>
  <si>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</si>
  <si>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</si>
  <si>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</si>
  <si>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</si>
  <si>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</si>
  <si>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</si>
  <si>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</si>
  <si>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</si>
  <si>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</si>
  <si>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</si>
  <si>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</si>
  <si>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</si>
  <si>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</si>
  <si>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</si>
  <si>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</si>
  <si>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</si>
  <si>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</si>
  <si>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</si>
  <si>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</si>
  <si>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</si>
  <si>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</si>
  <si>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</si>
  <si>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</si>
  <si>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</si>
  <si>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</si>
  <si>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</si>
  <si>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</si>
  <si>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</si>
  <si>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</si>
  <si>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</si>
  <si>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</si>
  <si>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</si>
  <si>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</si>
  <si>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</si>
  <si>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</si>
  <si>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</si>
  <si>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</si>
  <si>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</si>
  <si>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</si>
  <si>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</si>
  <si>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</si>
  <si>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</si>
  <si>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</si>
  <si>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</si>
  <si>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</si>
  <si>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</si>
  <si>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</si>
  <si>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</si>
  <si>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</si>
  <si>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</si>
  <si>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</si>
  <si>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</si>
  <si>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</si>
  <si>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</si>
  <si>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</si>
  <si>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</si>
  <si>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</si>
  <si>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</si>
  <si>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</si>
  <si>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</si>
  <si>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</si>
  <si>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</si>
  <si>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</si>
  <si>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</si>
  <si>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</si>
  <si>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</si>
  <si>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</si>
  <si>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</si>
  <si>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</si>
  <si>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</si>
  <si>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</si>
  <si>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</si>
  <si>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</si>
  <si>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</si>
  <si>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</si>
  <si>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</si>
  <si>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</si>
  <si>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</si>
  <si>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</si>
  <si>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</si>
  <si>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</si>
  <si>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</si>
  <si>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</si>
  <si>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</si>
  <si>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</si>
  <si>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</si>
  <si>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</si>
  <si>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</si>
  <si>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</si>
  <si>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</si>
  <si>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</si>
  <si>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</si>
  <si>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</si>
  <si>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</si>
  <si>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</si>
  <si>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</si>
  <si>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</si>
  <si>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</si>
  <si>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</si>
  <si>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</si>
  <si>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</si>
  <si>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</si>
  <si>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</si>
  <si>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</si>
  <si>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</si>
  <si>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</si>
  <si>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</si>
  <si>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</si>
  <si>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</si>
  <si>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</si>
  <si>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</si>
  <si>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</si>
  <si>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</si>
  <si>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</si>
  <si>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</si>
  <si>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</si>
  <si>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</si>
  <si>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</si>
  <si>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</si>
  <si>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</si>
  <si>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</si>
  <si>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</si>
  <si>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</si>
  <si>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</si>
  <si>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</si>
  <si>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</si>
  <si>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</si>
  <si>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</si>
  <si>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</si>
  <si>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</si>
  <si>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</si>
  <si>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</si>
  <si>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</si>
  <si>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</si>
  <si>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</si>
  <si>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</si>
  <si>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</si>
  <si>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</si>
  <si>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</si>
  <si>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</si>
  <si>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</si>
  <si>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</si>
  <si>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</si>
  <si>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</si>
  <si>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</si>
  <si>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</si>
  <si>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</si>
  <si>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</si>
  <si>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</si>
  <si>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</si>
  <si>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</si>
  <si>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</si>
  <si>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</si>
  <si>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</si>
  <si>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</si>
  <si>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</si>
  <si>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</si>
  <si>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</si>
  <si>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</si>
  <si>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</si>
  <si>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</si>
  <si>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</si>
  <si>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</si>
  <si>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</si>
  <si>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</si>
  <si>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</si>
  <si>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</si>
  <si>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</si>
  <si>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</si>
  <si>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</si>
  <si>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</si>
  <si>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</si>
  <si>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</si>
  <si>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</si>
  <si>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</si>
  <si>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</si>
  <si>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</si>
  <si>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</si>
  <si>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</si>
  <si>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</si>
  <si>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</si>
  <si>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</si>
  <si>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</si>
  <si>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</si>
  <si>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</si>
  <si>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</si>
  <si>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</si>
  <si>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</si>
  <si>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</si>
  <si>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</si>
  <si>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</si>
  <si>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</si>
  <si>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</si>
  <si>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</si>
  <si>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</si>
  <si>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</si>
  <si>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</si>
  <si>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</si>
  <si>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</si>
  <si>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</si>
  <si>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</si>
  <si>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</si>
  <si>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</si>
  <si>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</si>
  <si>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</si>
  <si>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</si>
  <si>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</si>
  <si>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</si>
  <si>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</si>
  <si>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</si>
  <si>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</si>
  <si>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</si>
  <si>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</si>
  <si>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</si>
  <si>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</si>
  <si>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</si>
  <si>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</si>
  <si>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</si>
  <si>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</si>
  <si>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</si>
  <si>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</si>
  <si>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</si>
  <si>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</si>
  <si>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</si>
  <si>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</si>
  <si>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</si>
  <si>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</si>
  <si>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</si>
  <si>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</si>
  <si>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</si>
  <si>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</si>
  <si>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</si>
  <si>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</si>
  <si>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</si>
  <si>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</si>
  <si>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</si>
  <si>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</si>
  <si>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</si>
  <si>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</si>
  <si>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</si>
  <si>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</si>
  <si>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</si>
  <si>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</si>
  <si>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</si>
  <si>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</si>
  <si>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</si>
  <si>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</si>
  <si>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</si>
  <si>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</si>
  <si>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</si>
  <si>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</si>
  <si>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</si>
  <si>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</si>
  <si>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</si>
  <si>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</si>
  <si>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</si>
  <si>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</si>
  <si>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</si>
  <si>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</si>
  <si>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</si>
  <si>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</si>
  <si>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</si>
  <si>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</si>
  <si>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</si>
  <si>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</si>
  <si>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</si>
  <si>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</si>
  <si>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</si>
  <si>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</si>
  <si>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</si>
  <si>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</si>
  <si>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</si>
  <si>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</si>
  <si>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</si>
  <si>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</si>
  <si>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</si>
  <si>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</si>
  <si>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</si>
  <si>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</si>
  <si>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</si>
  <si>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</si>
  <si>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</si>
  <si>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</si>
  <si>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</si>
  <si>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</si>
  <si>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</si>
  <si>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</si>
  <si>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</si>
  <si>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</si>
  <si>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</si>
  <si>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</si>
  <si>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</si>
  <si>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</si>
  <si>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</si>
  <si>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</si>
  <si>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</si>
  <si>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</si>
  <si>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</si>
  <si>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</si>
  <si>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</si>
  <si>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</si>
  <si>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</si>
  <si>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</si>
  <si>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</si>
  <si>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</si>
  <si>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</si>
  <si>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</si>
  <si>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</si>
  <si>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</si>
  <si>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</si>
  <si>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</si>
  <si>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</si>
  <si>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</si>
  <si>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</si>
  <si>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</si>
  <si>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</si>
  <si>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</si>
  <si>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</si>
  <si>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</si>
  <si>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</si>
  <si>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</si>
  <si>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</si>
  <si>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</si>
  <si>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</si>
  <si>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</si>
  <si>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</si>
  <si>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</si>
  <si>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</si>
  <si>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</si>
  <si>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</si>
  <si>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</si>
  <si>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</si>
  <si>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</si>
  <si>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</si>
  <si>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</si>
  <si>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</si>
  <si>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</si>
  <si>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</si>
  <si>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</si>
  <si>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</si>
  <si>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</si>
  <si>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</si>
  <si>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</si>
  <si>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</si>
  <si>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</si>
  <si>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</si>
  <si>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</si>
  <si>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</si>
  <si>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</si>
  <si>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</si>
  <si>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</si>
  <si>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</si>
  <si>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</si>
  <si>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</si>
  <si>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</si>
  <si>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</si>
  <si>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</si>
  <si>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</si>
  <si>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</si>
  <si>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</si>
  <si>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</si>
  <si>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</si>
  <si>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</si>
  <si>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</si>
  <si>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</si>
  <si>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</si>
  <si>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</si>
  <si>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</si>
  <si>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</si>
  <si>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</si>
  <si>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</si>
  <si>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</si>
  <si>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</si>
  <si>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</si>
  <si>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</si>
  <si>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</si>
  <si>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</si>
  <si>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</si>
  <si>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</si>
  <si>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</si>
  <si>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</si>
  <si>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</si>
  <si>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</si>
  <si>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</si>
  <si>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</si>
  <si>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</si>
  <si>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</si>
  <si>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</si>
  <si>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</si>
  <si>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</si>
  <si>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</si>
  <si>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</si>
  <si>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</si>
  <si>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</si>
  <si>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</si>
  <si>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</si>
  <si>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</si>
  <si>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</si>
  <si>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</si>
  <si>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</si>
  <si>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</si>
  <si>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</si>
  <si>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</si>
  <si>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</si>
  <si>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</si>
  <si>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</si>
  <si>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</si>
  <si>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</si>
  <si>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</si>
  <si>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</si>
  <si>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</si>
  <si>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</si>
  <si>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</si>
  <si>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</si>
  <si>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</si>
  <si>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</si>
  <si>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</si>
  <si>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</si>
  <si>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</si>
  <si>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</si>
  <si>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</si>
  <si>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</si>
  <si>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</si>
  <si>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</si>
  <si>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</si>
  <si>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</si>
  <si>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</si>
  <si>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</si>
  <si>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</si>
  <si>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</si>
  <si>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</si>
  <si>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</si>
  <si>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</si>
  <si>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</si>
  <si>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</si>
  <si>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</si>
  <si>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</si>
  <si>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</si>
  <si>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</si>
  <si>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</si>
  <si>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</si>
  <si>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</si>
  <si>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</si>
  <si>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</si>
  <si>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</si>
  <si>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</si>
  <si>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</si>
  <si>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</si>
  <si>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</si>
  <si>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</si>
  <si>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</si>
  <si>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</si>
  <si>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</si>
  <si>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</si>
  <si>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</si>
  <si>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</si>
  <si>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</si>
  <si>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</si>
  <si>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</si>
  <si>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</si>
  <si>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</si>
  <si>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</si>
  <si>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</si>
  <si>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</si>
  <si>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</si>
  <si>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</si>
  <si>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</si>
  <si>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</si>
  <si>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</si>
  <si>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</si>
  <si>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</si>
  <si>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</si>
  <si>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</si>
  <si>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</si>
  <si>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</si>
  <si>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</si>
  <si>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</si>
  <si>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</si>
  <si>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</si>
  <si>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</si>
  <si>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</si>
  <si>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</si>
  <si>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</si>
  <si>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</si>
  <si>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</si>
  <si>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</si>
  <si>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</si>
  <si>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</si>
  <si>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</si>
  <si>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</si>
  <si>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</si>
  <si>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</si>
  <si>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</si>
  <si>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</si>
  <si>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</si>
  <si>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</si>
  <si>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</si>
  <si>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</si>
  <si>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</si>
  <si>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</si>
  <si>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</si>
  <si>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</si>
  <si>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</si>
  <si>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</si>
  <si>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</si>
  <si>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</si>
  <si>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</si>
  <si>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</si>
  <si>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</si>
  <si>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</si>
  <si>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</si>
  <si>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</si>
  <si>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</si>
  <si>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</si>
  <si>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</si>
  <si>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</si>
  <si>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</si>
  <si>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</si>
  <si>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</si>
  <si>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</si>
  <si>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</si>
  <si>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</si>
  <si>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</si>
  <si>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</si>
  <si>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</si>
  <si>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</si>
  <si>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</si>
  <si>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</si>
  <si>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</si>
  <si>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</si>
  <si>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</si>
  <si>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</si>
  <si>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</si>
  <si>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</si>
  <si>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</si>
  <si>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</si>
  <si>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</si>
  <si>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</si>
  <si>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</si>
  <si>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</si>
  <si>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</si>
  <si>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</si>
  <si>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</si>
  <si>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</si>
  <si>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</si>
  <si>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</si>
  <si>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</si>
  <si>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</si>
  <si>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</si>
  <si>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</si>
  <si>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</si>
  <si>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</si>
  <si>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</si>
  <si>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</si>
  <si>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</si>
  <si>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</si>
  <si>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</si>
  <si>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</si>
  <si>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</si>
  <si>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</si>
  <si>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</si>
  <si>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</si>
  <si>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</si>
  <si>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</si>
  <si>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</si>
  <si>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</si>
  <si>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</si>
  <si>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</si>
  <si>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</si>
  <si>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</si>
  <si>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</si>
  <si>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</si>
  <si>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</si>
  <si>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</si>
  <si>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</si>
  <si>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</si>
  <si>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</si>
  <si>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</si>
  <si>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</si>
  <si>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</si>
  <si>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</si>
  <si>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</si>
  <si>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</si>
  <si>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</si>
  <si>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</si>
  <si>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</si>
  <si>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</si>
  <si>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</si>
  <si>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</si>
  <si>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</si>
  <si>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</si>
  <si>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</si>
  <si>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</si>
  <si>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</si>
  <si>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</si>
  <si>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</si>
  <si>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</si>
  <si>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</si>
  <si>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</si>
  <si>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</si>
  <si>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</si>
  <si>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</si>
  <si>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</si>
  <si>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</si>
  <si>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</si>
  <si>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</si>
  <si>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</si>
  <si>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</si>
  <si>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</si>
  <si>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</si>
  <si>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</si>
  <si>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</si>
  <si>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</si>
  <si>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</si>
  <si>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</si>
  <si>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</si>
  <si>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</si>
  <si>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</si>
  <si>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</si>
  <si>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</si>
  <si>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</si>
  <si>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</si>
  <si>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</si>
  <si>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</si>
  <si>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</si>
  <si>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</si>
  <si>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</si>
  <si>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</si>
  <si>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</si>
  <si>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</si>
  <si>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</si>
  <si>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</si>
  <si>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</si>
  <si>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</si>
  <si>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</si>
  <si>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</si>
  <si>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</si>
  <si>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</si>
  <si>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</si>
  <si>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</si>
  <si>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</si>
  <si>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</si>
  <si>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</si>
  <si>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</si>
  <si>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</si>
  <si>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</si>
  <si>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</si>
  <si>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</si>
  <si>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</si>
  <si>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</si>
  <si>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</si>
  <si>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</si>
  <si>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</si>
  <si>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</si>
  <si>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</si>
  <si>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</si>
  <si>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</si>
  <si>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</si>
  <si>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</si>
  <si>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</si>
  <si>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</si>
  <si>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</si>
  <si>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</si>
  <si>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</si>
  <si>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</si>
  <si>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</si>
  <si>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</si>
  <si>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</si>
  <si>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</si>
  <si>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</si>
  <si>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</si>
  <si>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</si>
  <si>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</si>
  <si>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</si>
  <si>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</si>
  <si>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</si>
  <si>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</si>
  <si>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</si>
  <si>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</si>
  <si>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</si>
  <si>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</si>
  <si>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</si>
  <si>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</si>
  <si>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</si>
  <si>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</si>
  <si>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</si>
  <si>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</si>
  <si>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</si>
  <si>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</si>
  <si>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</si>
  <si>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</si>
  <si>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</si>
  <si>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</si>
  <si>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</si>
  <si>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</si>
  <si>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</si>
  <si>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</si>
  <si>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</si>
  <si>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</si>
  <si>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</si>
  <si>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</si>
  <si>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</si>
  <si>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</si>
  <si>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</si>
  <si>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</si>
  <si>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</si>
  <si>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</si>
  <si>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</si>
  <si>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</si>
  <si>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</si>
  <si>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</si>
  <si>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</si>
  <si>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</si>
  <si>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</si>
  <si>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</si>
  <si>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</si>
  <si>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</si>
  <si>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</si>
  <si>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</si>
  <si>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</si>
  <si>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</si>
  <si>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</si>
  <si>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</si>
  <si>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</si>
  <si>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</si>
  <si>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</si>
  <si>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</si>
  <si>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</si>
  <si>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</si>
  <si>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</si>
  <si>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</si>
  <si>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</si>
  <si>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</si>
  <si>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</si>
  <si>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</si>
  <si>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</si>
  <si>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</si>
  <si>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</si>
  <si>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</si>
  <si>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</si>
  <si>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</si>
  <si>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</si>
  <si>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</si>
  <si>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</si>
  <si>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</si>
  <si>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</si>
  <si>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</si>
  <si>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</si>
  <si>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</si>
  <si>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</si>
  <si>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</si>
  <si>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</si>
  <si>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</si>
  <si>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</si>
  <si>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</si>
  <si>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</si>
  <si>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</si>
  <si>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</si>
  <si>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</si>
  <si>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</si>
  <si>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</si>
  <si>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</si>
  <si>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</si>
  <si>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</si>
  <si>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</si>
  <si>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</si>
  <si>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</si>
  <si>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</si>
  <si>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</si>
  <si>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</si>
  <si>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</si>
  <si>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</si>
  <si>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</si>
  <si>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</si>
  <si>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</si>
  <si>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</si>
  <si>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</si>
  <si>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</si>
  <si>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</si>
  <si>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</si>
  <si>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</si>
  <si>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</si>
  <si>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</si>
  <si>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</si>
  <si>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</si>
  <si>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</si>
  <si>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</si>
  <si>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</si>
  <si>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</si>
  <si>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</si>
  <si>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</si>
  <si>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</si>
  <si>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</si>
  <si>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</si>
  <si>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</si>
  <si>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</si>
  <si>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</si>
  <si>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</si>
  <si>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</si>
  <si>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</si>
  <si>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</si>
  <si>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</si>
  <si>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</si>
  <si>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</si>
  <si>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</si>
  <si>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</si>
  <si>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</si>
  <si>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</si>
  <si>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</si>
  <si>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</si>
  <si>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</si>
  <si>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</si>
  <si>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</si>
  <si>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</si>
  <si>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</si>
  <si>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</si>
  <si>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</si>
  <si>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</si>
  <si>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</si>
  <si>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</si>
  <si>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</si>
  <si>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</si>
  <si>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</si>
  <si>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</si>
  <si>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</si>
  <si>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</si>
  <si>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</si>
  <si>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</si>
  <si>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</si>
  <si>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</si>
  <si>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21 de diciembre.</t>
  </si>
  <si>
    <t>CSF de Subida durante los bloques 1, 2, 3, 4 y 5 para el día 21 de diciembre.</t>
  </si>
  <si>
    <t>CSF de Bajada durante los bloques 1, 2, 3, 4 y 5 para el día 21 de diciembre.</t>
  </si>
  <si>
    <t>CTF de Subida durante los bloques 1, 2, 3, 4 y 5 para el día 21 de diciembre.</t>
  </si>
  <si>
    <t>CTF de Bajada durante los bloques 1, 2, 3, 4 y 5 para el día 21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</si>
  <si>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</si>
  <si>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</si>
  <si>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</si>
  <si>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</si>
  <si>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</si>
  <si>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</si>
  <si>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</si>
  <si>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</si>
  <si>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25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</si>
  <si>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</si>
  <si>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</si>
  <si>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</si>
  <si>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</si>
  <si>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</si>
  <si>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</si>
  <si>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</si>
  <si>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</si>
  <si>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</si>
  <si>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</si>
  <si>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</si>
  <si>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</si>
  <si>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</si>
  <si>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</si>
  <si>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</si>
  <si>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</si>
  <si>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</si>
  <si>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</si>
  <si>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</si>
  <si>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</si>
  <si>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</si>
  <si>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</si>
  <si>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</si>
  <si>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</si>
  <si>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</si>
  <si>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</si>
  <si>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</si>
  <si>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</si>
  <si>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</si>
  <si>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</si>
  <si>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</si>
  <si>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</si>
  <si>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</si>
  <si>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</si>
  <si>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</si>
  <si>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</si>
  <si>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</si>
  <si>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</si>
  <si>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</si>
  <si>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</si>
  <si>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</si>
  <si>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</si>
  <si>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</si>
  <si>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</si>
  <si>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</si>
  <si>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</si>
  <si>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</si>
  <si>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</si>
  <si>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</si>
  <si>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</si>
  <si>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</si>
  <si>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</si>
  <si>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</si>
  <si>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</si>
  <si>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</si>
  <si>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</si>
  <si>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</si>
  <si>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</si>
  <si>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</si>
  <si>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</si>
  <si>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</si>
  <si>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</si>
  <si>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</si>
  <si>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</si>
  <si>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</si>
  <si>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</si>
  <si>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</si>
  <si>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</si>
  <si>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</si>
  <si>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</si>
  <si>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</si>
  <si>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</si>
  <si>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</si>
  <si>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</si>
  <si>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</si>
  <si>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</si>
  <si>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</si>
  <si>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</si>
  <si>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</si>
  <si>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</si>
  <si>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</si>
  <si>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</si>
  <si>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</si>
  <si>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</si>
  <si>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</si>
  <si>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</si>
  <si>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</si>
  <si>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</si>
  <si>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</si>
  <si>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</si>
  <si>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</si>
  <si>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</si>
  <si>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</si>
  <si>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</si>
  <si>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</si>
  <si>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</si>
  <si>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</si>
  <si>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</si>
  <si>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</si>
  <si>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</si>
  <si>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</si>
  <si>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</si>
  <si>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</si>
  <si>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Limitada en 75 MW por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</si>
  <si>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</si>
  <si>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</si>
  <si>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</si>
  <si>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</si>
  <si>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</si>
  <si>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</si>
  <si>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</si>
  <si>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</si>
  <si>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2024001936</t>
  </si>
  <si>
    <t>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</si>
  <si>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</si>
  <si>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</si>
  <si>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</si>
  <si>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</si>
  <si>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</si>
  <si>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</si>
  <si>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</si>
  <si>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</si>
  <si>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IL 2024001949</t>
  </si>
  <si>
    <t>Limitada a un mínimo de 47 MW. Causa informada: Debido al aumento de dotación de riego.</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</si>
  <si>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</si>
  <si>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</si>
  <si>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</si>
  <si>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</si>
  <si>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</si>
  <si>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</si>
  <si>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</si>
  <si>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</si>
  <si>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</si>
  <si>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</si>
  <si>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</si>
  <si>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</si>
  <si>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</si>
  <si>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</si>
  <si>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</si>
  <si>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</si>
  <si>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</si>
  <si>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</si>
  <si>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</si>
  <si>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</si>
  <si>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</si>
  <si>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</si>
  <si>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</si>
  <si>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</si>
  <si>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</si>
  <si>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</si>
  <si>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</si>
  <si>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</si>
  <si>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</si>
  <si>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</si>
  <si>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</si>
  <si>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</si>
  <si>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</si>
  <si>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</si>
  <si>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</si>
  <si>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</si>
  <si>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</si>
  <si>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</si>
  <si>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</si>
  <si>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</si>
  <si>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</si>
  <si>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</si>
  <si>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</si>
  <si>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</si>
  <si>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</si>
  <si>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</si>
  <si>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</si>
  <si>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</si>
  <si>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</si>
  <si>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</si>
  <si>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</si>
  <si>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</si>
  <si>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</si>
  <si>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</si>
  <si>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</si>
  <si>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</si>
  <si>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</si>
  <si>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</si>
  <si>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</si>
  <si>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</si>
  <si>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</si>
  <si>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</si>
  <si>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</si>
  <si>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</si>
  <si>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</si>
  <si>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</si>
  <si>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</si>
  <si>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</si>
  <si>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</si>
  <si>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</si>
  <si>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</si>
  <si>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</si>
  <si>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</si>
  <si>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</si>
  <si>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</si>
  <si>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</si>
  <si>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</si>
  <si>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</si>
  <si>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</si>
  <si>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</si>
  <si>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</si>
  <si>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</si>
  <si>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</si>
  <si>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</si>
  <si>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</si>
  <si>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</si>
  <si>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</si>
  <si>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</si>
  <si>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</si>
  <si>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</si>
  <si>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</si>
  <si>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</si>
  <si>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</si>
  <si>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</si>
  <si>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</si>
  <si>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</si>
  <si>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</si>
  <si>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</si>
  <si>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</si>
  <si>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</si>
  <si>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</si>
  <si>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</si>
  <si>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</si>
  <si>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</si>
  <si>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</si>
  <si>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</si>
  <si>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</si>
  <si>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</si>
  <si>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</si>
  <si>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</si>
  <si>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</si>
  <si>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</si>
  <si>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</si>
  <si>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</si>
  <si>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</si>
  <si>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</si>
  <si>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</si>
  <si>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</si>
  <si>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</si>
  <si>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</si>
  <si>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</si>
  <si>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</si>
  <si>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</si>
  <si>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</si>
  <si>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</si>
  <si>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</si>
  <si>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</si>
  <si>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</si>
  <si>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</si>
  <si>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</si>
  <si>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</si>
  <si>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</si>
  <si>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</si>
  <si>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</si>
  <si>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</si>
  <si>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</si>
  <si>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</si>
  <si>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</si>
  <si>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</si>
  <si>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</si>
  <si>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</si>
  <si>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</si>
  <si>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</si>
  <si>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</si>
  <si>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</si>
  <si>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</si>
  <si>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</si>
  <si>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</si>
  <si>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</si>
  <si>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</si>
  <si>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</si>
  <si>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</si>
  <si>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</si>
  <si>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</si>
  <si>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</si>
  <si>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</si>
  <si>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</si>
  <si>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</si>
  <si>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</si>
  <si>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</si>
  <si>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</si>
  <si>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</si>
  <si>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</si>
  <si>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</si>
  <si>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</si>
  <si>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</si>
  <si>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</si>
  <si>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</si>
  <si>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</si>
  <si>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</si>
  <si>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</si>
  <si>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</si>
  <si>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</si>
  <si>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</si>
  <si>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</si>
  <si>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</si>
  <si>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</si>
  <si>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</si>
  <si>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</si>
  <si>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HP LIRCAY</t>
  </si>
  <si>
    <t>IL 2024001979</t>
  </si>
  <si>
    <t>C. Lircay limitada a plena carga. Causa informada: Mantener potencia máxima de unidades con el caudal disponible para realizar calibración de instrumentación (Caudalímetros) en Canal Aduccion / Caudal Turbinado, según IL 2024001979.</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</si>
  <si>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</si>
  <si>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</si>
  <si>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</si>
  <si>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</si>
  <si>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</si>
  <si>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</si>
  <si>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</si>
  <si>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</si>
  <si>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</si>
  <si>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</si>
  <si>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</si>
  <si>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</si>
  <si>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</si>
  <si>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</si>
  <si>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</si>
  <si>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</si>
  <si>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</si>
  <si>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</si>
  <si>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</si>
  <si>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</si>
  <si>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</si>
  <si>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</si>
  <si>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</si>
  <si>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</si>
  <si>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</si>
  <si>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</si>
  <si>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</si>
  <si>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</si>
  <si>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</si>
  <si>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</si>
  <si>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</si>
  <si>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</si>
  <si>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</si>
  <si>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</si>
  <si>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</si>
  <si>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</si>
  <si>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</si>
  <si>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</si>
  <si>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</si>
  <si>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</si>
  <si>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</si>
  <si>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</si>
  <si>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</si>
  <si>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</si>
  <si>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</si>
  <si>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</si>
  <si>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</si>
  <si>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</si>
  <si>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</si>
  <si>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</si>
  <si>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</si>
  <si>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</si>
  <si>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TER NUEVA ALDEA U2</t>
  </si>
  <si>
    <t>SDCF 2024129705</t>
  </si>
  <si>
    <t>Reparación de tubo roto en caldera recuperadora.</t>
  </si>
  <si>
    <t>PE EL MAITÉN</t>
  </si>
  <si>
    <t>Informe de Falla</t>
  </si>
  <si>
    <t>C. PE El Maitén sale del servicio en forma intempestiva con 9 MW.</t>
  </si>
  <si>
    <t>INDISPONIBILIDADES POR MANTENIMIENTOS MAYORES</t>
  </si>
  <si>
    <t>HP CARENA U1
HP CARENA U2</t>
  </si>
  <si>
    <t>2024074537
2024074538</t>
  </si>
  <si>
    <t>PFV NUEVO QUILLAGUA</t>
  </si>
  <si>
    <t>TER SANTA MARÍA</t>
  </si>
  <si>
    <t>TER CHOLGUÁN</t>
  </si>
  <si>
    <t>TER LAUTARO U1</t>
  </si>
  <si>
    <t>MM extendido hasta el 20/12</t>
  </si>
  <si>
    <t>TER PLACILLA U2</t>
  </si>
  <si>
    <t>MM extendido</t>
  </si>
  <si>
    <t>TER ENERGIA PACIFICO</t>
  </si>
  <si>
    <t>TER LAUTARO U2</t>
  </si>
  <si>
    <t>TER ATACAMA CC1-TG1</t>
  </si>
  <si>
    <t>PFV MARIA ELENA</t>
  </si>
  <si>
    <t>TER NUEVA ALDEA U1</t>
  </si>
  <si>
    <t>TER PAJONALES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</si>
  <si>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</si>
  <si>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</si>
  <si>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</si>
  <si>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</si>
  <si>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</si>
  <si>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</si>
  <si>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</si>
  <si>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</si>
  <si>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</si>
  <si>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</si>
  <si>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</si>
  <si>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</si>
  <si>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</si>
  <si>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</si>
  <si>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</si>
  <si>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</si>
  <si>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</si>
  <si>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</si>
  <si>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</si>
  <si>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</si>
  <si>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</si>
  <si>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</si>
  <si>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</si>
  <si>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</si>
  <si>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</si>
  <si>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</si>
  <si>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</si>
  <si>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</si>
  <si>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</si>
  <si>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</si>
  <si>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</si>
  <si>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14-08-2026</t>
  </si>
  <si>
    <t>29-07-2024</t>
  </si>
  <si>
    <t>13-07-2024</t>
  </si>
  <si>
    <t>18-10-2024</t>
  </si>
  <si>
    <t>20-10-2024</t>
  </si>
  <si>
    <t>20-06-2024</t>
  </si>
  <si>
    <t>23-06-2024</t>
  </si>
  <si>
    <t>18-11-2024</t>
  </si>
  <si>
    <t>14-12-2025</t>
  </si>
  <si>
    <t>17-10-2024</t>
  </si>
  <si>
    <t>29-10-2024</t>
  </si>
  <si>
    <t>25-11-2025</t>
  </si>
  <si>
    <t>30-10-2024</t>
  </si>
  <si>
    <t>23-10-2024</t>
  </si>
  <si>
    <t>26-11-2024</t>
  </si>
  <si>
    <t>28-11-2024</t>
  </si>
  <si>
    <t>25-02-2025</t>
  </si>
  <si>
    <t>27-11-2025</t>
  </si>
  <si>
    <t>24-08-2024</t>
  </si>
  <si>
    <t>31-10-2024</t>
  </si>
  <si>
    <t>13-06-2025</t>
  </si>
  <si>
    <t>30-06-2025</t>
  </si>
  <si>
    <t>26-11-2025</t>
  </si>
  <si>
    <t>30-11-2024</t>
  </si>
  <si>
    <t>20-12-2024</t>
  </si>
  <si>
    <t>13-04-2025</t>
  </si>
  <si>
    <t>22-11-2025</t>
  </si>
  <si>
    <t>13-11-2025</t>
  </si>
  <si>
    <t>17-11-2025</t>
  </si>
  <si>
    <t>18-11-2025</t>
  </si>
  <si>
    <t>19-11-2025</t>
  </si>
  <si>
    <t>20-11-2025</t>
  </si>
  <si>
    <t>26-08-2024</t>
  </si>
  <si>
    <t>14-09-2024</t>
  </si>
  <si>
    <t>14-10-2024</t>
  </si>
  <si>
    <t>13-11-2024</t>
  </si>
  <si>
    <t>15-11-2024</t>
  </si>
  <si>
    <t>16-12-2024</t>
  </si>
  <si>
    <t>23-11-2025</t>
  </si>
  <si>
    <t>16-11-2025</t>
  </si>
  <si>
    <t>22-11-2024</t>
  </si>
  <si>
    <t>15-03-2025</t>
  </si>
  <si>
    <t>21-11-2025</t>
  </si>
  <si>
    <t>17-01-2025</t>
  </si>
  <si>
    <t>14-11-2025</t>
  </si>
  <si>
    <t>30-09-2024</t>
  </si>
  <si>
    <t>21-10-2024</t>
  </si>
  <si>
    <t>24-10-2024</t>
  </si>
  <si>
    <t>14-06-2025</t>
  </si>
  <si>
    <t>25-11-2024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</si>
  <si>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</si>
  <si>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</si>
  <si>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</si>
  <si>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</si>
  <si>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</si>
  <si>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</si>
  <si>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</si>
  <si>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</si>
  <si>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</si>
  <si>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</si>
  <si>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</si>
  <si>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</si>
  <si>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</si>
  <si>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</si>
  <si>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</si>
  <si>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</si>
  <si>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</si>
  <si>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</si>
  <si>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</si>
  <si>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</si>
  <si>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</si>
  <si>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</si>
  <si>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</si>
  <si>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13-09-2024</t>
  </si>
  <si>
    <t>24-09-2024</t>
  </si>
  <si>
    <t>25-09-2024</t>
  </si>
  <si>
    <t>22-09-2025</t>
  </si>
  <si>
    <t>27-09-2025</t>
  </si>
  <si>
    <t>29-09-2025</t>
  </si>
  <si>
    <t>13-10-2025</t>
  </si>
  <si>
    <t>17-10-2025</t>
  </si>
  <si>
    <t>22-10-2025</t>
  </si>
  <si>
    <t>19-10-2025</t>
  </si>
  <si>
    <t>20-01-2025</t>
  </si>
  <si>
    <t>24-01-2025</t>
  </si>
  <si>
    <t>27-10-2025</t>
  </si>
  <si>
    <t>19-08-2024</t>
  </si>
  <si>
    <t>16-02-2025</t>
  </si>
  <si>
    <t>17-03-2025</t>
  </si>
  <si>
    <t>18-04-2025</t>
  </si>
  <si>
    <t>14-12-2024</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</si>
  <si>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</si>
  <si>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</si>
  <si>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</si>
  <si>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</si>
  <si>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</si>
  <si>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</si>
  <si>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</si>
  <si>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</si>
  <si>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</si>
  <si>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</si>
  <si>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</si>
  <si>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</si>
  <si>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</si>
  <si>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</si>
  <si>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</si>
  <si>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</si>
  <si>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</si>
  <si>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30-12-2024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</si>
  <si>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</si>
  <si>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</si>
  <si>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</si>
  <si>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</si>
  <si>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</si>
  <si>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</si>
  <si>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</si>
  <si>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</si>
  <si>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</si>
  <si>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</si>
  <si>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</si>
  <si>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</si>
  <si>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</si>
  <si>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</si>
  <si>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</si>
  <si>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</si>
  <si>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13-05-2024</t>
  </si>
  <si>
    <t>14-07-2024</t>
  </si>
  <si>
    <t>25-12-2024</t>
  </si>
  <si>
    <t>24-08-2025</t>
  </si>
  <si>
    <t>23-07-2025</t>
  </si>
  <si>
    <t>24-07-2025</t>
  </si>
  <si>
    <t>28-07-2025</t>
  </si>
  <si>
    <t>30-07-2025</t>
  </si>
  <si>
    <t>13-08-2025</t>
  </si>
  <si>
    <t>14-08-2025</t>
  </si>
  <si>
    <t>19-08-2025</t>
  </si>
  <si>
    <t>23-04-2025</t>
  </si>
  <si>
    <t>26-04-2025</t>
  </si>
  <si>
    <t>14-08-2024</t>
  </si>
  <si>
    <t>23-08-2024</t>
  </si>
  <si>
    <t>14-07-2025</t>
  </si>
  <si>
    <t>25-07-2025</t>
  </si>
  <si>
    <t>17-08-2025</t>
  </si>
  <si>
    <t>29-08-2025</t>
  </si>
  <si>
    <t>31-03-2025</t>
  </si>
  <si>
    <t>14-04-2025</t>
  </si>
  <si>
    <t>28-04-2025</t>
  </si>
  <si>
    <t>16-05-2025</t>
  </si>
  <si>
    <t>19-05-2025</t>
  </si>
  <si>
    <t>27-08-2025</t>
  </si>
  <si>
    <t>17-07-2025</t>
  </si>
  <si>
    <t>15-08-2025</t>
  </si>
  <si>
    <t>21-07-2025</t>
  </si>
  <si>
    <t>22-08-2025</t>
  </si>
  <si>
    <t>27-05-2024</t>
  </si>
  <si>
    <t>31-08-2024</t>
  </si>
  <si>
    <t>16-09-2024</t>
  </si>
  <si>
    <t>21-04-2025</t>
  </si>
  <si>
    <t>15-05-2025</t>
  </si>
  <si>
    <t>26-05-2025</t>
  </si>
  <si>
    <t>22-01-2025</t>
  </si>
  <si>
    <t>25-07-2024</t>
  </si>
  <si>
    <t>28-08-2025</t>
  </si>
  <si>
    <t>17-07-2024</t>
  </si>
  <si>
    <t>23-07-2024</t>
  </si>
  <si>
    <t>15-07-2025</t>
  </si>
  <si>
    <t>16-07-2025</t>
  </si>
  <si>
    <t>22-07-2025</t>
  </si>
  <si>
    <t>19-12-2024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</si>
  <si>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</si>
  <si>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</si>
  <si>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</si>
  <si>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</si>
  <si>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</si>
  <si>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</si>
  <si>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</si>
  <si>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</si>
  <si>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</si>
  <si>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</si>
  <si>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</si>
  <si>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</si>
  <si>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</si>
  <si>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</si>
  <si>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</si>
  <si>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</si>
  <si>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</si>
  <si>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</si>
  <si>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</si>
  <si>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27-06-2024</t>
  </si>
  <si>
    <t>17-02-2025</t>
  </si>
  <si>
    <t>26-03-2025</t>
  </si>
  <si>
    <t>27-05-2025</t>
  </si>
  <si>
    <t>26-02-2025</t>
  </si>
  <si>
    <t>16-11-2024</t>
  </si>
  <si>
    <t>24-11-2024</t>
  </si>
  <si>
    <t>20-05-2025</t>
  </si>
  <si>
    <t>22-05-2025</t>
  </si>
  <si>
    <t>18-05-2025</t>
  </si>
  <si>
    <t>17-06-2024</t>
  </si>
  <si>
    <t>20-04-2025</t>
  </si>
  <si>
    <t>27-04-2025</t>
  </si>
  <si>
    <t>26-09-2025</t>
  </si>
  <si>
    <t>16-04-2025</t>
  </si>
  <si>
    <t>29-03-2025</t>
  </si>
  <si>
    <t>30-04-2025</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</si>
  <si>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</si>
  <si>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</si>
  <si>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</si>
  <si>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</si>
  <si>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</si>
  <si>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</si>
  <si>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</si>
  <si>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</si>
  <si>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</si>
  <si>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</si>
  <si>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</si>
  <si>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</si>
  <si>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</si>
  <si>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</si>
  <si>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</si>
  <si>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</si>
  <si>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</si>
  <si>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27-01-2025</t>
  </si>
  <si>
    <t>21-01-2025</t>
  </si>
  <si>
    <t>13-12-2024</t>
  </si>
  <si>
    <t>14-01-2025</t>
  </si>
  <si>
    <t>17-12-2024</t>
  </si>
  <si>
    <t>22-12-2024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</si>
  <si>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</si>
  <si>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</si>
  <si>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</si>
  <si>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</si>
  <si>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</si>
  <si>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</si>
  <si>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</si>
  <si>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</si>
  <si>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</si>
  <si>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</si>
  <si>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</si>
  <si>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REPORTE DESCONEXIÓN SUBESTACIONES/LÍNEAS PRG 20241221-23</t>
  </si>
  <si>
    <t>Número</t>
  </si>
  <si>
    <t>Tipos</t>
  </si>
  <si>
    <t>Estado</t>
  </si>
  <si>
    <t>Empresa</t>
  </si>
  <si>
    <t>Id Coordinado</t>
  </si>
  <si>
    <t>Tipo Solicitud</t>
  </si>
  <si>
    <t>Origen</t>
  </si>
  <si>
    <t>Tipo Programación</t>
  </si>
  <si>
    <t>ID(s)</t>
  </si>
  <si>
    <t>Línea</t>
  </si>
  <si>
    <t>Tramo(s)</t>
  </si>
  <si>
    <t>Tipo Trabajo</t>
  </si>
  <si>
    <t>Potencia</t>
  </si>
  <si>
    <t>Trabajos a Realizar</t>
  </si>
  <si>
    <t>Descripción Nivel Riesgo</t>
  </si>
  <si>
    <t>Comentario Adicional</t>
  </si>
  <si>
    <t>Consumo</t>
  </si>
  <si>
    <t>Empresas Afectadas</t>
  </si>
  <si>
    <t>Trabajo Requiere</t>
  </si>
  <si>
    <t>Estado Operativo</t>
  </si>
  <si>
    <t>Estado Operativo Efectivo</t>
  </si>
  <si>
    <t>Fecha Inicio</t>
  </si>
  <si>
    <t>Fecha Fin</t>
  </si>
  <si>
    <t>Fecha Efectiva Inicio</t>
  </si>
  <si>
    <t>Fecha Efectiva Fin</t>
  </si>
  <si>
    <t>Comentarios DAOP</t>
  </si>
  <si>
    <t>Estado DAOP</t>
  </si>
  <si>
    <t>Comentarios DPRO</t>
  </si>
  <si>
    <t>Estado DPRO</t>
  </si>
  <si>
    <t>Comentarios CDC</t>
  </si>
  <si>
    <t>Estado CDC</t>
  </si>
  <si>
    <t>Pérdida estimada de potencia</t>
  </si>
  <si>
    <t>Comentario Anulación</t>
  </si>
  <si>
    <t>Comentario Parcial Comienzo de Trabajo</t>
  </si>
  <si>
    <t>Comentario Puede Afectar a</t>
  </si>
  <si>
    <t>Id Empresa</t>
  </si>
  <si>
    <t>Id Línea</t>
  </si>
  <si>
    <t>Info Línea</t>
  </si>
  <si>
    <t>Info Empresa</t>
  </si>
  <si>
    <t>Info Usuario</t>
  </si>
  <si>
    <t>Ejecución Trabajo</t>
  </si>
  <si>
    <t>Historial de Estados</t>
  </si>
  <si>
    <t>Afecta SSCC</t>
  </si>
  <si>
    <t>Afecta Protecciones</t>
  </si>
  <si>
    <t>Afecta Medidores</t>
  </si>
  <si>
    <t>Info Tramos</t>
  </si>
  <si>
    <t>Linea</t>
  </si>
  <si>
    <t>Aprobado</t>
  </si>
  <si>
    <t>ENGIE ENERGÍA CHILE S.A.</t>
  </si>
  <si>
    <t>Desconexión</t>
  </si>
  <si>
    <t>Origen Interno</t>
  </si>
  <si>
    <t>Programada</t>
  </si>
  <si>
    <t>CHACAYA - CRUCERO 220KV</t>
  </si>
  <si>
    <t>1953</t>
  </si>
  <si>
    <t>CHACAYA - CRUCERO 220KV C1</t>
  </si>
  <si>
    <t>Otro Tipo de Trabajo</t>
  </si>
  <si>
    <t>Sin Limitaciones</t>
  </si>
  <si>
    <t>Puesta en servicio protección Sistema 2 paño J3 de S/E Chacaya, asociado a NUP 4716.</t>
  </si>
  <si>
    <t>Riesgo bajo, se toman medidas preventivas para realizar un trabajo seguro.</t>
  </si>
  <si>
    <t>S/E Chacaya: abierto y a disposición del jefe de faena 52J3, 89J3-1, 89J3-2 89J3-3, Abierto 89J3-2T  //  S/E Crucero: abierto y a disposición 52J6, 89J6-1, 89J6-2, 89J6-3 , Abierto 89J6-2T   //  Bloquear 50BF J3 en S/E Chacaya y 50BF J6 en S/E Crucero.</t>
  </si>
  <si>
    <t>No tiene consumo afectado</t>
  </si>
  <si>
    <t/>
  </si>
  <si>
    <t>ninguno</t>
  </si>
  <si>
    <t>&lt;p&gt;Se requiere:&lt;/p&gt;&lt;ul&gt;&lt;li&gt;LT 2x220 kV Kimal - Crucero E/S, ambos circuitos.&lt;/li&gt;&lt;li&gt;Central Cerro Pabellón E/S.&lt;/li&gt;&lt;/ul&gt;</t>
  </si>
  <si>
    <t>•NOMBRE: CHACAYA - CRUCERO 220KV , •Controlador nemo técnico G0216, •Controlador nombre: ENGIE ENERGÍA CHILE S.A., •Coordinador nemo técnico REUC_ID_602, •Coordinador nombre ENGIE ENERGÍA CHILE S.A., •Empresa nemo técnico G0216, •Empresa nombre ENGIE ENERGÍA CHILE S.A., •Es Critica: sin_definir, •Id: 1053, •Id control: 399, •Id coordinado: 1744, •Id empresa: 399, •Id línea: 1053, •Id propietario: 399, •Línea descripción: sin_definir, •Línea nemo técnico: LT069---------G0216, •Línea nombre: CHACAYA - CRUCERO 220KV , •Línea número: 69</t>
  </si>
  <si>
    <t>•Nombre: ENGIE ENERGÍA CHILE S.A., •Email: sin_definir, •Descripción: REUC_ID_602, •NemoTécnico: G0216, •Empresa Nombre: ENGIE ENERGÍA CHILE S.A., •Empresa Número: 216, •Nombre Giro: Generacion, •Nombre Grupo: ENGIE ENERGÍA CHILE S.A., •Id: 399, •Id Empresa: 399, •Id Giro: 1, •Id Grupo: 1744, •Id Comuna: sin_definir, •Id Empresa: 399, •Id Fuente: sin_definir, •Id Localidad: sin_definir, •Id Propietario: sin_definir</t>
  </si>
  <si>
    <t>• Nombre: ENGIE ENERGÍA CHILE S.A.
• Username: engie
• Email: roberto.barrera@engie.com
• Switch Nombre: Operadores Antofagasta
• Switch Username: oantofagasta
• Switch Email: operadoresSTZonaantofagasta@cl.engie.com</t>
  </si>
  <si>
    <t>•ESTADO: Borrador, •Fecha: 16/12/2024 08:42:27, •Usuario: ENGIE ENERGÍA CHILE S.A., •Username: engie, •Email: roberto.barrera@engie.com
•ESTADO: Pendiente, •Fecha: 16/12/2024 08:43:37, •Usuario: ENGIE ENERGÍA CHILE S.A., •Username: engie, •Email: roberto.barrera@engie.com
•ESTADO: Aprobado, •Fecha: 20/12/2024 10:08:21, •Usuario: Benjamin Rivera, •Username: benjamin.rivera, •Email: benjamin.rivera@coordinador.cl</t>
  </si>
  <si>
    <t>No</t>
  </si>
  <si>
    <t>ELEMENTO: CHACAYA - CRUCERO 220KV C1
•Circuito nemo técnico: LT069CI1--------G0216, •Circuito nombre: C1, •Empresa nemo técnico: G0216, •Empresa nombre: ENGIE ENERGÍA CHILE S.A., •Es critica : sin_definir, •Id : 1953, •Id empresa: 399, •Id línea: 1053, •Id propietario: 399, •Id seccion tramo: 1953, •Id tramo: 2940, •Línea nemo técnico: LT069---------G0216, •Línea nombre: CHACAYA - CRUCERO 220KV , •Línea número: sin_definir, •Sección tramo nemo técnico: LT069CI1TR01----G0216, •Sección tramo nombre: CHACAYA - CRUCERO 220KV  C1, •Sección tramo segmento descripción: sin_definir, •Sección tramo inicio km: sin_definir, •Sección tramo segmento nemo técnico: LT069CI1TR01G0216ST35G0216, •Sección tramo segmento nombre: CHACAYA - CRUCERO 220KV C1, •Sección tramo segmento número: 35</t>
  </si>
  <si>
    <t>TRANSELEC S.A.</t>
  </si>
  <si>
    <t>Origen Externo</t>
  </si>
  <si>
    <t>FRONTERA - MARIA ELENA 220KV</t>
  </si>
  <si>
    <t>3225</t>
  </si>
  <si>
    <t>FRONTERA - MARIA ELENA C1 220KV</t>
  </si>
  <si>
    <t>A solicitud de SAESA (SODI 1970), NUP 3287 "Desvinculación en AT del desconectador 89J3-2, transformador de corriente TCJ3-2 e Interruptor 52J3 para realizar el cambio de equipo 89J3-2 y adecuaciones estructuras".</t>
  </si>
  <si>
    <t>Instalaciones en Riesgo: L 220kV María Elena-Frontera, C1
Temporalidad de los Riesgos: Al término de los trabajos
Nivel de Riesgo: Bajo</t>
  </si>
  <si>
    <t>Restricciones:
L 220kV María Elena-Frontera C1, Indisponible.
Bloqueos del jefe de faena:
No hay
Nota: Solicitud asociada a SD 2024129469</t>
  </si>
  <si>
    <t>&lt;p&gt;Solicitudes asociadas entre sí: 2024129469, 2024129943, 2024129628, 2024124148&lt;/p&gt;&lt;p&gt;&lt;strong&gt;Para PES de nuevos equipos del paño J3 de S/E María Elena se deben ingresar solicitudes dedicadas con el fin de verificar el cumplimiento de los requisitos mínimos del proceso de conexión.&lt;/strong&gt;&lt;/p&gt;&lt;p&gt;Durante la ejecución de los trabajos:&lt;/p&gt;&lt;ul&gt;&lt;li&gt;Interruptor 52J7 de S/E María Elena debe permanecer abierto en todo momento. (De acuerdo con las indicaciones realizadas a la SD N°2024125126&amp;nbsp;).&lt;/li&gt;&lt;li&gt;Paños J8, J9 y J10 de S/E María Elena cerrados.&lt;/li&gt;&lt;/ul&gt;&lt;p&gt;En forma previa a la desconexión del Cto. correspondiente de LT 220 kV Frontera - María Elena, se debe desactivar el EDAG de Sol del Desierto.&lt;/p&gt;&lt;p&gt;Durante los trabajos de desconexión de la LT 220 kV Frontera - María Elena C1 se requiere:&lt;/p&gt;&lt;ul&gt;&lt;li&gt;E/S al menos un circuito de la línea 2x500 kV Changos - Kimal (y su circuito paralelo disponible).&lt;/li&gt;&lt;li&gt;Al menos un ATR de S/E Kimal E/S, y el otro ATR disponible (de preferencia ambos E/S).&lt;/li&gt;&lt;li&gt;E/S circuito paralelo de la línea 2x220 kV Frontera - María Elena.&lt;/li&gt;&lt;li&gt;E/S ambos circuitos de las líneas 220 kV entre las SS/EE Frontera, San Simón y Lagunas y entre SS/EE María Elena y Kimal.&lt;/li&gt;&lt;li&gt;E/S ambos circuitos de la línea 2x220 kV Kimal - Encuentro.&lt;/li&gt;&lt;li&gt;E/S ambos circuitos de la línea 2x220 kV Encuentro - Collahuasi - Lagunas.&lt;/li&gt;&lt;li&gt;E/S ambos circuitos de la línea 2x220 kV Encuentro - Ana María - Lagunas.&lt;/li&gt;&lt;li&gt;Considerar los siguientes controles de Tx en todo momento, respetando el sentido de flujo indicado:&lt;ul&gt;&lt;li&gt;Tx María Elena -&amp;gt; Frontera + Tx 2x220 kV Kimal -&amp;gt; Encuentro &amp;lt; 2x386 MVA (Capacidad LT 2x220 kV Kimal - Encuentro permanente a 25ºC).&lt;/li&gt;&lt;li&gt;Tx María Elena -&amp;gt; Frontera + Tx (LT 1x220 kV Ana María-&amp;gt; Lagunas C1 o C2) * 0.38 &amp;lt; min {capacidad del conductor, 329 MVA (0.9*TTCC María Elena en Tap 800 A)}&lt;/li&gt;&lt;li&gt;Tx María Elena -&amp;gt; Frontera + Tx (LT 1x220 kV Encuentro-&amp;gt; Collahuasi C1 o C2) * 0.28 &amp;lt; min {capacidad del conductor, 329 MVA (0.9*TTCC María Elena en Tap 800 A)}&lt;/li&gt;&lt;li&gt;Tx (LT 2x220kV Frontera -&amp;gt; María Elena C_ES) + TR01 S/E Cóndores * 0.33 &amp;lt; min {Capacidad LT 2x220 kV Frontera - María Elena, 329 MVA (0.9*TTCC María Elena en Tap 800 A)}&lt;/li&gt;&lt;li&gt;Tx 2x220 kV María Elena - Kimal C2 + 0.9 * Tx 2x220 kV María Elena - Kimal C1 &amp;lt;= 173 MVA (corresponde a 0.95 * TTCC María Elena - Kimal C2 en sobrecarga)&lt;/li&gt;&lt;li&gt;Gx Taira + Gx Sol del Desierto + Gx María Elena &amp;lt;= 2*173 MVA (para no sobrecargar TTCC del paño J2 de S/E María Elena).&lt;/li&gt;&lt;/ul&gt;&lt;/li&gt;&lt;/ul&gt;&lt;p&gt;Se recomienda controlar las tensiones en el corredor de 220 kV entre SS/EE Lagunas, San Simón, Frontera y María Elena mediante la absorción de reactivos de los PFV: Atacama Solar, Granja Solar, Huatacondo.&lt;/p&gt;</t>
  </si>
  <si>
    <t>•NOMBRE: FRONTERA - MARIA ELENA 220KV, •Controlador nemo técnico T0002, •Controlador nombre: TRANSELEC S.A., •Coordinador nemo técnico REUC_ID_61, •Coordinador nombre TRANSELEC S.A., •Empresa nemo técnico T0002, •Empresa nombre TRANSELEC S.A., •Es Critica: sin_definir, •Id: 1413, •Id control: 82, •Id coordinado: 82, •Id empresa: 82, •Id línea: 1413, •Id propietario: 82, •Línea descripción: sin_definir, •Línea nemo técnico: LT168---------T0002, •Línea nombre: FRONTERA - MARIA ELENA 220KV, •Línea número: 168</t>
  </si>
  <si>
    <t>•Nombre: TRANSELEC S.A., •Email: sin_definir, •Descripción: REUC_ID_61, •NemoTécnico: T0002, •Empresa Nombre: TRANSELEC S.A., •Empresa Número: 2, •Nombre Giro: Transmision, •Nombre Grupo: TRANSELEC S.A., •Id: 82, •Id Empresa: 82, •Id Giro: 2, •Id Grupo: 82, •Id Comuna: sin_definir, •Id Empresa: 82, •Id Fuente: sin_definir, •Id Localidad: sin_definir, •Id Propietario: sin_definir</t>
  </si>
  <si>
    <t>• Nombre: TRANSELEC S.A.
• Username: transelec
• Email: orco@transelec.cl</t>
  </si>
  <si>
    <t>•ESTADO: Pendiente, •Fecha: 16/12/2024 22:51:59, •Usuario: TRANSELEC S.A., •Username: transelec, •Email: orco@transelec.cl
•ESTADO: Aprobado, •Fecha: 20/12/2024 10:20:54, •Usuario: Benjamin Rivera, •Username: benjamin.rivera, •Email: benjamin.rivera@coordinador.cl</t>
  </si>
  <si>
    <t>ELEMENTO: FRONTERA - MARIA ELENA C1 220KV
•Circuito nemo técnico: LT168CI1--------T0002, •Circuito nombre: C1, •Empresa nemo técnico: T0002, •Empresa nombre: TRANSELEC S.A., •Es critica : sin_definir, •Id : 3225, •Id empresa: 82, •Id línea: 1413, •Id propietario: 82, •Id seccion tramo: 3225, •Id tramo: 4646, •Línea nemo técnico: LT168---------T0002, •Línea nombre: FRONTERA - MARIA ELENA 220KV, •Línea número: sin_definir, •Sección tramo nemo técnico: LT168CI1TR01----T0002, •Sección tramo nombre: FRONTERA - MARIA ELENA 220KV C1, •Sección tramo segmento descripción: sin_definir, •Sección tramo inicio km: sin_definir, •Sección tramo segmento nemo técnico: LT168CI1TR01T0002ST01T0002, •Sección tramo segmento nombre: FRONTERA - MARIA ELENA C1 220KV, •Sección tramo segmento número: 1</t>
  </si>
  <si>
    <t>Trabajos NUP 3287: Reemplazo de conductor actual por uno de alta temperatura y potencia 550MVA, desde estructura 19A a 76; 76 a 133; 133 a 173. Reemplazo de piezas estructurales en Torre 3, 25, 44, 105, 114, 123, 126, 128, 160, 163, 164, 167 y 173.</t>
  </si>
  <si>
    <t>Bajo</t>
  </si>
  <si>
    <t>Actividades:
Trabajos NUP 3287: Reemplazo de conductor actual por uno de alta temperatura y potencia 550MVA, desde estructura 19A a 76; 76 a 133; 133 a 173. Reemplazo de piezas estructurales en Torre 3, 25, 44, 105, 114, 123, 126, 128, 160, 163, 164, 167 y 173.
NOTA: Cruce con LAT 2x220kV Ana María - Encuentro.
Restricciones:
L 220kV María Elena-Frontera C1, Indisponible.
Subestación Encuentro, 52J17 y 52J18 con bloqueo a la reconexión inmovilizado
Subestación Ana María, 52J5; 52J6 y 52J2; 52J3 con bloqueo a la reconexión inmovilizado
Instalaciones en Riesgo:
L 220kV María Elena-Frontera, C1
Temporalidad de los Riesgos:
Durante, Al término de los trabajos
Nivel de Riesgo:
Bajo
Bloqueos del jefe de faena:
Subestación Ma. Elena, 89J3-3 Inmovilizado Puesta a Tierra en Chicote Desenergizado
Subestación Frontera, Estructura E19A (Circuito 1) Inmovilizado 	Puesta a Tierra Zonal
Subestación Frontera, Estructura E184B (Circuito 1) Inmovilizado Puesta a Tierra Zonal
Subestación Frontera, 89J3-3 Inmovilizado Puesta a Tierra en Chicote Desenergizado</t>
  </si>
  <si>
    <t>•ESTADO: Pendiente, •Fecha: 01/12/2024 13:41:33, •Usuario: TRANSELEC S.A., •Username: transelec, •Email: orco@transelec.cl
•ESTADO: Aprobado, •Fecha: 20/12/2024 10:21:04, •Usuario: Benjamin Rivera, •Username: benjamin.rivera, •Email: benjamin.rivera@coordinador.cl</t>
  </si>
  <si>
    <t>MINERA ESCONDIDA LTDA.</t>
  </si>
  <si>
    <t>O'HIGGINS - COLOSO 220KV</t>
  </si>
  <si>
    <t>2070
2071</t>
  </si>
  <si>
    <t>O'HIGGINS - EST. N°23 220KV C2
EST. N°23 - COLOSO 220KV C2</t>
  </si>
  <si>
    <t>Trabajos de Recubrimiento de techo Galpon GIS de SE Coloso, cercano a LT 220kV O'Higgins - Coloso.</t>
  </si>
  <si>
    <t>Riesgo bajo. Trabajo se realiza con procedimiento actualizado y personal calificado.</t>
  </si>
  <si>
    <t>SE O'Higgins: Abierto 52J4. SE Coloso: Abierto 52J2. Abiertos y bloqueados 89J2-1 y 89J2-2.</t>
  </si>
  <si>
    <t>&lt;p&gt;Se requiere:&lt;/p&gt;&lt;ul&gt;&lt;li&gt;LT 220 kV O'Higgins - Liqcau E/S.&lt;/li&gt;&lt;li&gt;LT 220 kV Liqcau - Coloso E/S.&lt;/li&gt;&lt;li&gt;Interruptor 52HT1 de S/E Liqcau abierto.&lt;/li&gt;&lt;li&gt;Instalaciones de transmisión de Zona Antofagasta 110 kV E/S normal&lt;/li&gt;&lt;li&gt;Trafos 220/110 Capricornio, Esmeralda, y Mejillones E/S.&lt;/li&gt;&lt;/ul&gt;</t>
  </si>
  <si>
    <t>•NOMBRE: O'HIGGINS - COLOSO 220KV, •Controlador nemo técnico G0064, •Controlador nombre: ON-GROUP S.A., •Coordinador nemo técnico REUC_ID_635, •Coordinador nombre MINERA ESCONDIDA LTDA., •Empresa nemo técnico L0120, •Empresa nombre MINERA ESCONDIDA LTDA., •Es Critica: sin_definir, •Id: 1109, •Id control: 63, •Id coordinado: 378, •Id empresa: 419, •Id línea: 1109, •Id propietario: 419, •Línea descripción: sin_definir, •Línea nemo técnico: LT125---------L0120, •Línea nombre: O'HIGGINS - COLOSO 220KV, •Línea número: 125</t>
  </si>
  <si>
    <t>•Nombre: MINERA ESCONDIDA LTDA., •Email: sin_definir, •Descripción: REUC_ID_635, •NemoTécnico: L0120, •Empresa Nombre: MINERA ESCONDIDA LTDA., •Empresa Número: 120, •Nombre Giro: Cliente Libre, •Nombre Grupo: MINERA ESCONDIDA LTDA., •Id: 419, •Id Empresa: 419, •Id Giro: 4, •Id Grupo: 378, •Id Comuna: sin_definir, •Id Empresa: 419, •Id Fuente: sin_definir, •Id Localidad: sin_definir, •Id Propietario: sin_definir</t>
  </si>
  <si>
    <t>• Nombre: MINERA ESCONDIDA LTDA.
• Username: minera_escondida_[no_mostrar]
• Email: sin_definir
• Switch Nombre: Edu Brizuela
• Switch Username: ebrizuela
• Switch Email: edu.eh.brizuela@bhpbilliton.com</t>
  </si>
  <si>
    <t>•ESTADO: Borrador, •Fecha: 10/12/2024 23:18:29, •Usuario: MINERA ESCONDIDA LTDA., •Username: minera_escondida_[no_mostrar], •Email: sin_definir
•ESTADO: Pendiente, •Fecha: 10/12/2024 23:18:50, •Usuario: MINERA ESCONDIDA LTDA., •Username: minera_escondida_[no_mostrar], •Email: sin_definir
•ESTADO: Aprobado, •Fecha: 20/12/2024 09:49:50, •Usuario: Benjamin Rivera, •Username: benjamin.rivera, •Email: benjamin.rivera@coordinador.cl</t>
  </si>
  <si>
    <t>ELEMENTO: O'HIGGINS - EST. N°23 220KV C2
•Circuito nemo técnico: LT125CI2--------L0120, •Circuito nombre: C2, •Empresa nemo técnico: L0120, •Empresa nombre: MINERA ESCONDIDA LTDA., •Es critica : sin_definir, •Id : 2070, •Id empresa: 419, •Id línea: 1109, •Id propietario: 419, •Id seccion tramo: 2070, •Id tramo: 3057, •Línea nemo técnico: LT125---------L0120, •Línea nombre: O'HIGGINS - COLOSO 220KV, •Línea número: sin_definir, •Sección tramo nemo técnico: LT125CI2TR01----L0120, •Sección tramo nombre: O'HIGGINS - COLOSO 220KV C2, •Sección tramo segmento descripción: sin_definir, •Sección tramo inicio km: sin_definir, •Sección tramo segmento nemo técnico: LT125CI2TR01L0120ST53L0120, •Sección tramo segmento nombre: O'HIGGINS - EST. N°23 220KV C2, •Sección tramo segmento número: 53</t>
  </si>
  <si>
    <t>ELEMENTO: EST. N°23 - COLOSO 220KV C2
•Circuito nemo técnico: LT125CI2--------L0120, •Circuito nombre: C2, •Empresa nemo técnico: L0120, •Empresa nombre: MINERA ESCONDIDA LTDA., •Es critica : sin_definir, •Id : 2071, •Id empresa: 419, •Id línea: 1109, •Id propietario: 419, •Id seccion tramo: 2071, •Id tramo: 3057, •Línea nemo técnico: LT125---------L0120, •Línea nombre: O'HIGGINS - COLOSO 220KV, •Línea número: sin_definir, •Sección tramo nemo técnico: LT125CI2TR01----L0120, •Sección tramo nombre: O'HIGGINS - COLOSO 220KV C2, •Sección tramo segmento descripción: sin_definir, •Sección tramo inicio km: sin_definir, •Sección tramo segmento nemo técnico: LT125CI2TR01L0120ST54L0120, •Sección tramo segmento nombre: EST. N°23 - COLOSO 220KV C2, •Sección tramo segmento número: 54</t>
  </si>
  <si>
    <t>MARIA ELENA – KIMAL 220KV</t>
  </si>
  <si>
    <t>3065
3066</t>
  </si>
  <si>
    <t>MARIA ELENA - EST. N°3 220 KV C1
EST N°3 - EST. N°4 220 KV C1</t>
  </si>
  <si>
    <t>A solicitud de SAESA (SODI 1968), "Desvinculación en AT paño J14, para el cambio de los equipo 89J14-2 y adecuación de estructura asociadas" , Trabajos asociados a Proyecto NUP 3287.</t>
  </si>
  <si>
    <t>Instalaciones en Riesgo: L220 kV Kimal-María Elena L1
Temporalidad de los Riesgos: Al termino de los trabajos.
Nivel de Riesgo: Bajo</t>
  </si>
  <si>
    <t>Actividad: A solicitud de SAESA (SODI 1968), Desconexión Línea 220 kV María Elena Kimal Cto 1 por faenas de "Desvinculación en AT paño J14, para el cambio de los equipo 89J14-2 y adecuación de estructura asociadas". Trabajos asociados a Proyecto NUP 3287.
Restricciones:
L 220kV Kimal-María Elena, L1, indisponible.
Bloqueos del jefe de faena:
No hay.
Nota Solicitud asociada a SD 2024129386</t>
  </si>
  <si>
    <t>&lt;h3&gt;&lt;strong&gt;Trabajo de desconexión efectiva autorizado sólo entre 08:30 horas y 18:30 horas.&amp;nbsp;&lt;/strong&gt;&lt;/h3&gt;&lt;p&gt;&lt;strong&gt;CC de empresa solicitante debe corroborar al CDC la factibilidad de lo anterior para autorización del trabajo durante horario de “plena” generación solar (post subida de generación en torno al amanecer y pre bajada de generación en torno al atardecer) según condiciones de recurso solar primario disponible en la zona.&lt;/strong&gt;&lt;/p&gt;&lt;p&gt;&lt;strong&gt;En forma previa a la desconexión del Cto. correspondiente de LT 220 kV Kimal - María Elena, se debe desactivar el EDAG de Sol del Desierto y controlar la transferencia en este tramo de línea (TTCC extremo María Elena de 183 MVA@220 kV).&lt;/strong&gt;&lt;/p&gt;&lt;p&gt;&lt;strong&gt;Sólo trabajos de desvinculación de equipos del paño J14 en S/E Kimal. Para conexión de nuevas instalaciones del proyecto NUP 3287 se deben ingresar solicitudes dedicadas para revisión de antecedentes.&lt;/strong&gt;&lt;/p&gt;&lt;p&gt;Durante los trabajos de desconexión de la LT 220 kV Kimal - María Elena C1&amp;nbsp;&lt;/p&gt;&lt;ul&gt;&lt;li&gt;E/S al menos un circuito de la línea 2x500 kV Changos - Kimal (y su circuito paralelo disponible).&lt;/li&gt;&lt;li&gt;Al menos un ATR de S/E Kimal E/S, y el otro ATR disponible (de preferencia ambos E/S).&lt;/li&gt;&lt;li&gt;E/S circuito paralelo de la línea 2x220 kV Kimal - Maria Elena.&lt;/li&gt;&lt;li&gt;E/S circuito paralelo de la línea 2x220 kV Kimal - Laberinto.&lt;/li&gt;&lt;li&gt;E/S ambos circuitos de las líneas 220 kV entre las SS/EE María Elena, Frontera, San Simón y Lagunas.&lt;/li&gt;&lt;li&gt;E/S ambos circuitos de la línea 2x220 kV Kimal - Encuentro&lt;/li&gt;&lt;li&gt;E/S ambos circuitos de la línea 2x220 kV Encuentro - Collahuasi&lt;/li&gt;&lt;li&gt;E/S ambos circuitos de la línea 2x220 kV Encuentro - Ana María&lt;/li&gt;&lt;li&gt;E/S ambos circuitos de la línea 2x220 kV Miraje - Encuentro.&lt;/li&gt;&lt;li&gt;E/S la línea 220 kV Crucero - Chacaya.&lt;/li&gt;&lt;li&gt;Al menos 4 diagonales completas de 220 kV en S/E Kimal cerradas.&lt;/li&gt;&lt;/ul&gt;&lt;p&gt;&lt;strong&gt;Considerar los siguientes controles de Tx durante horarios CON RECURSO SOLAR en la zona (mañana-tarde):&lt;/strong&gt;&lt;/p&gt;&lt;ul&gt;&lt;li&gt;0.47*Tx Lagunas - San Simón + Tx Kimal - María Elena &amp;lt; 183 MVA (TTCC extremo S/E María Elena).&lt;/li&gt;&lt;li&gt;0.20*Tx Lagunas - Collahuasi C1 + Tx Kimal - María Elena &amp;lt; 183 MVA (TTCC extremo S/E María Elena).&lt;/li&gt;&lt;li&gt;0.20*Tx Lagunas - Collahuasi C2 + Tx Kimal - María Elena &amp;lt; 183 MVA (TTCC extremo S/E María Elena).&lt;/li&gt;&lt;li&gt;0.30*Tx 500-&amp;gt;220 ATR S/E Kimal + Tx Kimal - Laberinto &amp;lt; 323 MVA (Capacidad LT 2x220 kV Kimal - Laberinto permanente a 25ºC)&lt;/li&gt;&lt;li&gt;Tx (LT 2x220kV María Elena - Kimal C1) + TR01 S/E Cóndores *0.36 &amp;lt; 174 MVA (TTCC 183 MVA extremo María Elena)&lt;/li&gt;&lt;/ul&gt;&lt;p&gt;Se recomienda controlar las tensiones en el corredor de 220 kV entre SS/EE Lagunas, San Simón, Frontera y María Elena mediante la absorción de reactivos de los PFV: Atacama Solar, Granja Solar, Huatacondo, Nuevo Quillagua, María Elena y Sol del Desierto.&lt;/p&gt;</t>
  </si>
  <si>
    <t>•NOMBRE: MARIA ELENA – KIMAL 220KV, •Controlador nemo técnico T0002, •Controlador nombre: TRANSELEC S.A., •Coordinador nemo técnico REUC_ID_61, •Coordinador nombre TRANSELEC S.A., •Empresa nemo técnico T0002, •Empresa nombre TRANSELEC S.A., •Es Critica: sin_definir, •Id: 1345, •Id control: 82, •Id coordinado: 82, •Id empresa: 82, •Id línea: 1345, •Id propietario: 82, •Línea descripción: NUP 234, •Línea nemo técnico: LT160---------T0002, •Línea nombre: MARIA ELENA – KIMAL 220KV, •Línea número: 160</t>
  </si>
  <si>
    <t>•ESTADO: Pendiente, •Fecha: 16/12/2024 22:57:08, •Usuario: TRANSELEC S.A., •Username: transelec, •Email: orco@transelec.cl
•ESTADO: Aprobado, •Fecha: 20/12/2024 09:47:50, •Usuario: Benjamin Rivera, •Username: benjamin.rivera, •Email: benjamin.rivera@coordinador.cl</t>
  </si>
  <si>
    <t>ELEMENTO: MARIA ELENA - EST. N°3 220 KV C1
•Circuito nemo técnico: LT160CI1--------T0002, •Circuito nombre: C1, •Empresa nemo técnico: T0002, •Empresa nombre: TRANSELEC S.A., •Es critica : sin_definir, •Id : 3065, •Id empresa: 82, •Id línea: 1345, •Id propietario: 82, •Id seccion tramo: 3065, •Id tramo: 4468, •Línea nemo técnico: LT160---------T0002, •Línea nombre: MARIA ELENA – KIMAL 220KV, •Línea número: sin_definir, •Sección tramo nemo técnico: LT160CI1TR01----T0002, •Sección tramo nombre: MARIA ELENA - KIMAL 220KV C1, •Sección tramo segmento descripción: sin_definir, •Sección tramo inicio km: sin_definir, •Sección tramo segmento nemo técnico: LT160CI1TR01T0002ST01T0002, •Sección tramo segmento nombre: MARIA ELENA - EST. N°3 220 KV C1, •Sección tramo segmento número: 1</t>
  </si>
  <si>
    <t>ELEMENTO: EST N°3 - EST. N°4 220 KV C1
•Circuito nemo técnico: LT160CI1--------T0002, •Circuito nombre: C1, •Empresa nemo técnico: T0002, •Empresa nombre: TRANSELEC S.A., •Es critica : sin_definir, •Id : 3066, •Id empresa: 82, •Id línea: 1345, •Id propietario: 82, •Id seccion tramo: 3066, •Id tramo: 4468, •Línea nemo técnico: LT160---------T0002, •Línea nombre: MARIA ELENA – KIMAL 220KV, •Línea número: sin_definir, •Sección tramo nemo técnico: LT160CI1TR01----T0002, •Sección tramo nombre: MARIA ELENA - KIMAL 220KV C1, •Sección tramo segmento descripción: sin_definir, •Sección tramo inicio km: sin_definir, •Sección tramo segmento nemo técnico: LT160CI1TR01T0002ST02T0002, •Sección tramo segmento nombre: EST N°3 - EST. N°4 220 KV C1, •Sección tramo segmento número: 2</t>
  </si>
  <si>
    <t>SOCIEDAD AUSTRAL DE TRANSMISIÓN TRONCAL S.A.</t>
  </si>
  <si>
    <t>3148
4965</t>
  </si>
  <si>
    <t>EST. L1A - KIMAL 220 KV C1
EST. L1A - KIMAL 220KV C1 [EN_REVISION]</t>
  </si>
  <si>
    <t>Desconexión de Línea 220 kV Maria Elena Kimal Cto 1. Para realizar trabajos en S/E Kimal "Desvinculación en AT paño J14, para el cambio de los equipo 89J14-2 y adecuación de estructura asociadas". Trabajos asociados a Proyecto NUP 3287.</t>
  </si>
  <si>
    <t>Riesgo controlado y bajo. Trabajos en instalaciones desenergizadas.</t>
  </si>
  <si>
    <t>PT 12295, control interno SATT.</t>
  </si>
  <si>
    <t>•Nombre: SOCIEDAD AUSTRAL DE TRANSMISIÓN TRONCAL S.A., •Email: sin_definir, •Descripción: REUC_ID_720, •NemoTécnico: T0031, •Empresa Nombre: SOCIEDAD AUSTRAL DE TRANSMISIÓN TRONCAL S.A., •Empresa Número: 31, •Nombre Giro: Transmision, •Nombre Grupo: SOCIEDAD AUSTRAL DE TRANSMISIÓN TRONCAL S.A., •Id: 514, •Id Empresa: 514, •Id Giro: 2, •Id Grupo: 1959, •Id Comuna: sin_definir, •Id Empresa: 514, •Id Fuente: sin_definir, •Id Localidad: sin_definir, •Id Propietario: sin_definir</t>
  </si>
  <si>
    <t>• Nombre: SOCIEDAD AUSTRAL DE TRANSMISIÓN TRONCAL S.A.
• Username: satt
• Email: sin_definir
• Switch Nombre: Juan Miranda
• Switch Username: Juan_Miranda
• Switch Email: juan.miranda@saesa.cl</t>
  </si>
  <si>
    <t>•ESTADO: Borrador, •Fecha: 16/12/2024 11:14:26, •Usuario: SOCIEDAD AUSTRAL DE TRANSMISIÓN TRONCAL S.A., •Username: satt, •Email: sin_definir
•ESTADO: Pendiente, •Fecha: 16/12/2024 11:23:39, •Usuario: SOCIEDAD AUSTRAL DE TRANSMISIÓN TRONCAL S.A., •Username: satt, •Email: sin_definir
•ESTADO: Aprobado, •Fecha: 20/12/2024 09:47:37, •Usuario: Benjamin Rivera, •Username: benjamin.rivera, •Email: benjamin.rivera@coordinador.cl</t>
  </si>
  <si>
    <t>ELEMENTO: EST. L1A - KIMAL 220 KV C1
•Circuito nemo técnico: LT160CI1--------T0002, •Circuito nombre: C1, •Empresa nemo técnico: T0031, •Empresa nombre: SOCIEDAD AUSTRAL DE TRANSMISIÓN TRONCAL S.A., •Es critica : sin_definir, •Id : 3148, •Id empresa: 514, •Id línea: 1345, •Id propietario: 514, •Id seccion tramo: 3148, •Id tramo: 4468, •Línea nemo técnico: LT160---------T0002, •Línea nombre: MARIA ELENA – KIMAL 220KV, •Línea número: sin_definir, •Sección tramo nemo técnico: LT160CI1TR01----T0002, •Sección tramo nombre: MARIA ELENA - KIMAL 220KV C1, •Sección tramo segmento descripción: sin_definir, •Sección tramo inicio km: sin_definir, •Sección tramo segmento nemo técnico: LT160CI1TR01T0002ST01T0031, •Sección tramo segmento nombre: EST. L1A - KIMAL 220 KV C1, •Sección tramo segmento número: 1</t>
  </si>
  <si>
    <t>ELEMENTO: EST. L1A - KIMAL 220KV C1 [EN_REVISION]
•Circuito nemo técnico: LT160CI1--------T0002, •Circuito nombre: C1, •Empresa nemo técnico: T0031, •Empresa nombre: SOCIEDAD AUSTRAL DE TRANSMISIÓN TRONCAL S.A., •Es critica : sin_definir, •Id : 4965, •Id empresa: 514, •Id línea: 1345, •Id propietario: 514, •Id seccion tramo: 4965, •Id tramo: 4468, •Línea nemo técnico: LT160---------T0002, •Línea nombre: MARIA ELENA – KIMAL 220KV, •Línea número: sin_definir, •Sección tramo nemo técnico: LT160CI1TR01----T0002, •Sección tramo nombre: MARIA ELENA - KIMAL 220KV C1, •Sección tramo segmento descripción: sin_definir, •Sección tramo inicio km: sin_definir, •Sección tramo segmento nemo técnico: LT160CI1TR01T0002ST02T0031, •Sección tramo segmento nombre: EST. L1A - KIMAL 220KV C1 [EN_REVISION], •Sección tramo segmento número: 2</t>
  </si>
  <si>
    <t>&lt;p&gt;Se requiere:&lt;/p&gt;&lt;ul&gt;&lt;li&gt;LT 220 kV O'Higgins - Liqcau E/S.&lt;/li&gt;&lt;li&gt;LT 220 kV Liqcau - Coloso E/S.&lt;/li&gt;&lt;li&gt;Interruptor 52HT1 de S/E Liqcau abierto.&lt;/li&gt;&lt;li&gt;Instalaciones de transmisión de Zona Antofagasta 110 kV E/S normal.&lt;/li&gt;&lt;li&gt;Trafos 220/110 Capricornio, Esmeralda, y Mejillones E/S.&lt;/li&gt;&lt;/ul&gt;</t>
  </si>
  <si>
    <t>•ESTADO: Borrador, •Fecha: 10/12/2024 23:17:50, •Usuario: MINERA ESCONDIDA LTDA., •Username: minera_escondida_[no_mostrar], •Email: sin_definir
•ESTADO: Pendiente, •Fecha: 10/12/2024 23:18:14, •Usuario: MINERA ESCONDIDA LTDA., •Username: minera_escondida_[no_mostrar], •Email: sin_definir
•ESTADO: Aprobado, •Fecha: 20/12/2024 09:24:12, •Usuario: Benjamin Rivera, •Username: benjamin.rivera, •Email: benjamin.rivera@coordinador.cl</t>
  </si>
  <si>
    <t>ALTO JAHUEL - CHENA 220KV</t>
  </si>
  <si>
    <t>1490
1491</t>
  </si>
  <si>
    <t>ALTO JAHUEL - ESTRUCTURA 72A 220KV C4
ESTRUCTURA 72A - CHENA 220KV C4</t>
  </si>
  <si>
    <t>Trabajos por reemplazo de TTPP del paño J7. (NUP 4974).</t>
  </si>
  <si>
    <t>Actividades: S/E Alto Jahuel: Pruebas, desvinculación de antiguos circuitos e Integración de nuevos circuitos asociados al TTPP-J7.-
Restricciones: Bloqueo de disparos a protecciones S1 y S2 de Línea Chena C4 de 220 kV.-
Instalaciones en Riesgo: Barra 220 kV, Sección 2-A. Jahuel .-
Temporalidad de los Riesgos: Durante de los trabajos .-
Nivel de Riesgo: Bajo .-
Bloqueos del jefe de faena: Delimitación zona de trabajo.-</t>
  </si>
  <si>
    <t>&lt;p&gt;Asociado a SD N°2024127395 y N°2024129794.&lt;/p&gt;</t>
  </si>
  <si>
    <t>•NOMBRE: ALTO JAHUEL - CHENA 220KV, •Controlador nemo técnico T0002, •Controlador nombre: TRANSELEC S.A., •Coordinador nemo técnico REUC_ID_61, •Coordinador nombre TRANSELEC S.A., •Empresa nemo técnico T0002, •Empresa nombre TRANSELEC S.A., •Es Critica: sin_definir, •Id: 129, •Id control: 82, •Id coordinado: 82, •Id empresa: 82, •Id línea: 129, •Id propietario: 82, •Línea descripción: sin_definir, •Línea nemo técnico: LT088---------T0002, •Línea nombre: ALTO JAHUEL - CHENA 220KV, •Línea número: 88</t>
  </si>
  <si>
    <t>•ESTADO: Pendiente, •Fecha: 16/12/2024 12:24:29, •Usuario: TRANSELEC S.A., •Username: transelec, •Email: orco@transelec.cl
•ESTADO: Aprobado, •Fecha: 20/12/2024 09:22:36, •Usuario: Benjamin Rivera, •Username: benjamin.rivera, •Email: benjamin.rivera@coordinador.cl</t>
  </si>
  <si>
    <t>ELEMENTO: ALTO JAHUEL - ESTRUCTURA 72A 220KV C4
•Circuito nemo técnico: LT088CI4--------T0002, •Circuito nombre: C4, •Empresa nemo técnico: T0002, •Empresa nombre: TRANSELEC S.A., •Es critica : sin_definir, •Id : 1490, •Id empresa: 82, •Id línea: 129, •Id propietario: 82, •Id seccion tramo: 1490, •Id tramo: 1269, •Línea nemo técnico: LT088---------T0002, •Línea nombre: ALTO JAHUEL - CHENA 220KV, •Línea número: sin_definir, •Sección tramo nemo técnico: LT088CI4TR01----T0002, •Sección tramo nombre: ALTO JAHUEL - CHENA 220KV C4, •Sección tramo segmento descripción: sin_definir, •Sección tramo inicio km: 1.0, •Sección tramo segmento nemo técnico: LT088CI4TR01T0002ST01T0002, •Sección tramo segmento nombre: ALTO JAHUEL - ESTRUCTURA 72A 220KV C4, •Sección tramo segmento número: 1</t>
  </si>
  <si>
    <t>ELEMENTO: ESTRUCTURA 72A - CHENA 220KV C4
•Circuito nemo técnico: LT088CI4--------T0002, •Circuito nombre: C4, •Empresa nemo técnico: T0002, •Empresa nombre: TRANSELEC S.A., •Es critica : sin_definir, •Id : 1491, •Id empresa: 82, •Id línea: 129, •Id propietario: 82, •Id seccion tramo: 1491, •Id tramo: 1269, •Línea nemo técnico: LT088---------T0002, •Línea nombre: ALTO JAHUEL - CHENA 220KV, •Línea número: sin_definir, •Sección tramo nemo técnico: LT088CI4TR01----T0002, •Sección tramo nombre: ALTO JAHUEL - CHENA 220KV C4, •Sección tramo segmento descripción: sin_definir, •Sección tramo inicio km: 2.0, •Sección tramo segmento nemo técnico: LT088CI4TR01T0002ST02T0002, •Sección tramo segmento nombre: ESTRUCTURA 72A - CHENA 220KV C4, •Sección tramo segmento número: 2</t>
  </si>
  <si>
    <t>Trabajos de reemplazo de TTPP y puesta en servicio en paño J7. NUP 4974.</t>
  </si>
  <si>
    <t>Actividades: S/E Alto Jahuel: Trabajos por reemplazo de TTPP y puesta en servicio en paño J7 (NUP 4974).-
Condiciones: Equipo Indisponible.-
Restricciones: Con bloqueo a la reconexión.-
Instalaciones en Riesgo: L 220kV Alto Jahuel-Chena, C4 .-
Temporalidad de los Riesgos: Al inicio, Al término, Durante de los trabajos .-
Nivel de Riesgo: Bajo .-
Bloqueos del jefe de faena: Paño J7 y salida de línea Chena C4 Verificación de ausencia de tensión e instalación puesta a tierra provisional; Delimitación de zona de trabajo.-</t>
  </si>
  <si>
    <t>&lt;p&gt;E/S resto de los circuitos de la LT 4x220 kV Alto Jahuel - Chena.&lt;/p&gt;</t>
  </si>
  <si>
    <t>•ESTADO: Pendiente, •Fecha: 09/12/2024 16:36:21, •Usuario: TRANSELEC S.A., •Username: transelec, •Email: orco@transelec.cl
•ESTADO: Aprobado, •Fecha: 20/12/2024 09:22:23, •Usuario: Benjamin Rivera, •Username: benjamin.rivera, •Email: benjamin.rivera@coordinador.cl</t>
  </si>
  <si>
    <t>TRANSMISORA PARINAS S.A.</t>
  </si>
  <si>
    <t>MONTE MINA – PARINAS 220KV [EN_REVISION]</t>
  </si>
  <si>
    <t>4883
4884
4885</t>
  </si>
  <si>
    <t>MONTE MINA – EST. 158 220KV C2 [EN_REVISION]
EST. 158 – EST 17 220KV C2 [EN_REVISION]
EST. 17 – PARINAS 220KV C2 [EN_REVISION]</t>
  </si>
  <si>
    <t>NUP 1146 Proyecto ON Nueva Línea 2x500 kV Parinas - Likanantai (Monte Mina), Energizada en 220 kV</t>
  </si>
  <si>
    <t>Instalaciones en Riesgo:
L 220kV Parinas-Monte Mina, C1 o L 220kV Parinas-Monte Mina, C2 o Barra 2 220 kV, Principal 2 Monte Mina o Barra 1 220 kV, Principal 1 Monte Mina.
Temporalidad de los Riesgos:
Durante los trabajos.
Nivel de Riesgo:
Bajo.</t>
  </si>
  <si>
    <t>Actividades:
Primera energización de equipos (Línea), NUP 1146: LAT 2x220kV Parinas -Montemina (En Vacio): Energización LAT 2x220kV SE Parinas- Monte Mina C1 y C2.
Restricciones:
Instalación disponible para pruebas de primera energización.
Bloqueos del jefe de faena:
No hay.</t>
  </si>
  <si>
    <t>•NOMBRE: MONTE MINA – PARINAS 220KV [EN_REVISION], •Controlador nemo técnico sin_definir, •Controlador nombre: sin_definir, •Coordinador nemo técnico REUC_ID_1457, •Coordinador nombre TRANSMISORA PARINAS S.A., •Empresa nemo técnico T0832, •Empresa nombre TRANSMISORA PARINAS S.A., •Es Critica: sin_definir, •Id: 2014, •Id control: sin_definir, •Id coordinado: 2366, •Id empresa: 2470, •Id línea: 2014, •Id propietario: 2470, •Línea descripción: sin_definir, •Línea nemo técnico: LT003---------T0832, •Línea nombre: MONTE MINA – PARINAS 220KV [EN_REVISION], •Línea número: 3</t>
  </si>
  <si>
    <t>•Nombre: TRANSMISORA PARINAS S.A., •Email: sin_definir, •Descripción: REUC_ID_1457, •NemoTécnico: T0832, •Empresa Nombre: TRANSMISORA PARINAS S.A., •Empresa Número: 832, •Nombre Giro: Transmision, •Nombre Grupo: TRANSMISORA PARINAS S.A., •Id: 2470, •Id Empresa: 2470, •Id Giro: 2, •Id Grupo: 2366, •Id Comuna: sin_definir, •Id Empresa: 2470, •Id Fuente: sin_definir, •Id Localidad: sin_definir, •Id Propietario: sin_definir</t>
  </si>
  <si>
    <t>• Nombre: TRANSMISORA PARINAS S.A.
• Username: transmisora_parinas_s.a._[en_revision]
• Email: sin_definir</t>
  </si>
  <si>
    <t>•ESTADO: Pendiente, •Fecha: 16/12/2024 22:44:06, •Usuario: TRANSMISORA PARINAS S.A., •Username: transmisora_parinas_s.a._[en_revision], •Email: sin_definir
•ESTADO: Aprobado, •Fecha: 20/12/2024 09:21:22, •Usuario: Benjamin Rivera, •Username: benjamin.rivera, •Email: benjamin.rivera@coordinador.cl</t>
  </si>
  <si>
    <t>ELEMENTO: MONTE MINA – EST. 158 220KV C2 [EN_REVISION]
•Circuito nemo técnico: LT003CI2--------T0832, •Circuito nombre: C2 [EN_REVISION], •Empresa nemo técnico: T0832, •Empresa nombre: TRANSMISORA PARINAS S.A., •Es critica : sin_definir, •Id : 4883, •Id empresa: 2470, •Id línea: 2014, •Id propietario: 2470, •Id seccion tramo: 4883, •Id tramo: 5511, •Línea nemo técnico: LT003---------T0832, •Línea nombre: MONTE MINA – PARINAS 220KV [EN_REVISION], •Línea número: sin_definir, •Sección tramo nemo técnico: LT003CI2TR01----T0832, •Sección tramo nombre: MONTE MINA – PARINAS 220KV C2 [EN_REVISION], •Sección tramo segmento descripción: sin_definir, •Sección tramo inicio km: sin_definir, •Sección tramo segmento nemo técnico: LT003CI2TR01T0832ST01T0832, •Sección tramo segmento nombre: MONTE MINA – EST. 158 220KV C2 [EN_REVISION], •Sección tramo segmento número: 1</t>
  </si>
  <si>
    <t>ELEMENTO: EST. 158 – EST 17 220KV C2 [EN_REVISION]
•Circuito nemo técnico: LT003CI2--------T0832, •Circuito nombre: C2 [EN_REVISION], •Empresa nemo técnico: T0832, •Empresa nombre: TRANSMISORA PARINAS S.A., •Es critica : sin_definir, •Id : 4884, •Id empresa: 2470, •Id línea: 2014, •Id propietario: 2470, •Id seccion tramo: 4884, •Id tramo: 5511, •Línea nemo técnico: LT003---------T0832, •Línea nombre: MONTE MINA – PARINAS 220KV [EN_REVISION], •Línea número: sin_definir, •Sección tramo nemo técnico: LT003CI2TR01----T0832, •Sección tramo nombre: MONTE MINA – PARINAS 220KV C2 [EN_REVISION], •Sección tramo segmento descripción: sin_definir, •Sección tramo inicio km: sin_definir, •Sección tramo segmento nemo técnico: LT003CI2TR01T0832ST02T0832, •Sección tramo segmento nombre: EST. 158 – EST 17 220KV C2 [EN_REVISION], •Sección tramo segmento número: 2</t>
  </si>
  <si>
    <t>ELEMENTO: EST. 17 – PARINAS 220KV C2 [EN_REVISION]
•Circuito nemo técnico: LT003CI2--------T0832, •Circuito nombre: C2 [EN_REVISION], •Empresa nemo técnico: T0832, •Empresa nombre: TRANSMISORA PARINAS S.A., •Es critica : sin_definir, •Id : 4885, •Id empresa: 2470, •Id línea: 2014, •Id propietario: 2470, •Id seccion tramo: 4885, •Id tramo: 5511, •Línea nemo técnico: LT003---------T0832, •Línea nombre: MONTE MINA – PARINAS 220KV [EN_REVISION], •Línea número: sin_definir, •Sección tramo nemo técnico: LT003CI2TR01----T0832, •Sección tramo nombre: MONTE MINA – PARINAS 220KV C2 [EN_REVISION], •Sección tramo segmento descripción: sin_definir, •Sección tramo inicio km: sin_definir, •Sección tramo segmento nemo técnico: LT003CI2TR01T0832ST03T0832, •Sección tramo segmento nombre: EST. 17 – PARINAS 220KV C2 [EN_REVISION], •Sección tramo segmento número: 3</t>
  </si>
  <si>
    <t>4866
4867
4882</t>
  </si>
  <si>
    <t>MONTE MINA – EST. 158 220KV C1 [EN_REVISION]
EST. 158  EST 17 220KV C1 [EN_REVISION]
EST 17 – PARINAS 220KV C1 [EN_REVISION]</t>
  </si>
  <si>
    <t>Actividades:
Primera energización de la línea 2x220kV Parinas-Monte Mina C1 y C2.
Restricciones:
Instalación disponible para pruebas de energización.
Bloqueos del jefe de faena:
No hay.</t>
  </si>
  <si>
    <t>•ESTADO: Pendiente, •Fecha: 16/12/2024 22:47:32, •Usuario: TRANSMISORA PARINAS S.A., •Username: transmisora_parinas_s.a._[en_revision], •Email: sin_definir
•ESTADO: Aprobado, •Fecha: 20/12/2024 09:21:22, •Usuario: Benjamin Rivera, •Username: benjamin.rivera, •Email: benjamin.rivera@coordinador.cl</t>
  </si>
  <si>
    <t>ELEMENTO: MONTE MINA – EST. 158 220KV C1 [EN_REVISION]
•Circuito nemo técnico: LT003CI1--------T0832, •Circuito nombre: C1 [EN_REVISION], •Empresa nemo técnico: T0832, •Empresa nombre: TRANSMISORA PARINAS S.A., •Es critica : sin_definir, •Id : 4866, •Id empresa: 2470, •Id línea: 2014, •Id propietario: 2470, •Id seccion tramo: 4866, •Id tramo: 5510, •Línea nemo técnico: LT003---------T0832, •Línea nombre: MONTE MINA – PARINAS 220KV [EN_REVISION], •Línea número: sin_definir, •Sección tramo nemo técnico: LT003CI1TR01----T0832, •Sección tramo nombre: MONTE MINA – PARINAS 220KV C1 [EN_REVISION], •Sección tramo segmento descripción: sin_definir, •Sección tramo inicio km: sin_definir, •Sección tramo segmento nemo técnico: LT003CI1TR01T0832ST01T0832, •Sección tramo segmento nombre: MONTE MINA – EST. 158 220KV C1 [EN_REVISION], •Sección tramo segmento número: 1</t>
  </si>
  <si>
    <t>ELEMENTO: EST. 158  EST 17 220KV C1 [EN_REVISION]
•Circuito nemo técnico: LT003CI1--------T0832, •Circuito nombre: C1 [EN_REVISION], •Empresa nemo técnico: T0832, •Empresa nombre: TRANSMISORA PARINAS S.A., •Es critica : sin_definir, •Id : 4867, •Id empresa: 2470, •Id línea: 2014, •Id propietario: 2470, •Id seccion tramo: 4867, •Id tramo: 5510, •Línea nemo técnico: LT003---------T0832, •Línea nombre: MONTE MINA – PARINAS 220KV [EN_REVISION], •Línea número: sin_definir, •Sección tramo nemo técnico: LT003CI1TR01----T0832, •Sección tramo nombre: MONTE MINA – PARINAS 220KV C1 [EN_REVISION], •Sección tramo segmento descripción: sin_definir, •Sección tramo inicio km: sin_definir, •Sección tramo segmento nemo técnico: LT003CI1TR01T0832ST02T0832, •Sección tramo segmento nombre: EST. 158  EST 17 220KV C1 [EN_REVISION], •Sección tramo segmento número: 2</t>
  </si>
  <si>
    <t>ELEMENTO: EST 17 – PARINAS 220KV C1 [EN_REVISION]
•Circuito nemo técnico: LT003CI1--------T0832, •Circuito nombre: C1 [EN_REVISION], •Empresa nemo técnico: T0832, •Empresa nombre: TRANSMISORA PARINAS S.A., •Es critica : sin_definir, •Id : 4882, •Id empresa: 2470, •Id línea: 2014, •Id propietario: 2470, •Id seccion tramo: 4882, •Id tramo: 5510, •Línea nemo técnico: LT003---------T0832, •Línea nombre: MONTE MINA – PARINAS 220KV [EN_REVISION], •Línea número: sin_definir, •Sección tramo nemo técnico: LT003CI1TR01----T0832, •Sección tramo nombre: MONTE MINA – PARINAS 220KV C1 [EN_REVISION], •Sección tramo segmento descripción: sin_definir, •Sección tramo inicio km: sin_definir, •Sección tramo segmento nemo técnico: LT003CI1TR01T0832ST03T0832, •Sección tramo segmento nombre: EST 17 – PARINAS 220KV C1 [EN_REVISION], •Sección tramo segmento número: 3</t>
  </si>
  <si>
    <t>Actividades:
Primera energización de equipos asociados a paños J14, J15, J17 y J18.
Restricciones:
Instalación disponible para pruebas de energización
Bloqueos del jefe de faena:
No hay.</t>
  </si>
  <si>
    <t>•ESTADO: Pendiente, •Fecha: 16/12/2024 22:51:26, •Usuario: TRANSMISORA PARINAS S.A., •Username: transmisora_parinas_s.a._[en_revision], •Email: sin_definir
•ESTADO: Aprobado, •Fecha: 20/12/2024 09:21:22, •Usuario: Benjamin Rivera, •Username: benjamin.rivera, •Email: benjamin.rivera@coordinador.cl</t>
  </si>
  <si>
    <t>ATACAMA - MIRAJE 220KV</t>
  </si>
  <si>
    <t>1933
1934
1935
1936
1937</t>
  </si>
  <si>
    <t>ATACAMA - EST. N°55. 220KV C1
EST. N°382 - MIRAJE 220KV C1
EST. N°55 – EST. N°86 220KV C1
EST. N°86 – TAP OFF ENLACE 220KV C1
TAP OFF ENLACE – EST. N°382 220KV C1</t>
  </si>
  <si>
    <t>Cierre de puentes eléctricos en estructura de anclaje N° 11, Cto. 1, de la línea 2x220 kV Atacama - Miraje. Método de líneas energizadas a distancia y potencial.</t>
  </si>
  <si>
    <t>Actividades:
Cierre de puentes eléctricos en estructura de anclaje N° 11, Cto. 1, de la línea 2x220 kV Atacama - Miraje. Método de líneas energizadas a distancia y potencial.
Restricciones:
L 220kV Atacama-Miraje C1, Indisponible (Los consumos del Tap Off Enlace se alimentan radialmente desde SE Miraje)
Subestación Miraje, 52J5; 52J6 con bloqueo a la reconexión inmovilizado
Subestación Atacama, 52J8 con bloqueo a la reconexión inmovilizado
Subestación Miraje, 52J8; 52J9 con bloqueo a la reconexión inmovilizado
Subestación Tap Off ENLACE, 52J1 con bloqueo a la reconexión inmovilizado
Instalaciones en Riesgo:
L 220kV Atacama-Miraje, C1 o L 220kV Atacama-Miraje, C2
Temporalidad de los Riesgos:
Durante de los trabajos
Nivel de Riesgo:
Bajo
Bloqueos del jefe de faena:
Subestación Atacama, E11 bloqueo jefe de faena Respetar distancia de seguridad de 1.7 mts. Verificar humedad menor al 80%. Verificar velocidad del viento menor a 30 km/hr. Limpieza de pertigas con paños siliconados, planchado de pertigas y cordeles. Utilización de jumper, Utilización de pértiga gatillos, Comprobar continuidad y resistencia del traje de LLVV.
Subestación Atacama, E11 lado de salida hacia ML S/E Miraje bloqueo de jefe de faena La línea se mantiene energizada</t>
  </si>
  <si>
    <t>&lt;p&gt;&lt;strong&gt;Las SD vigentes previas deben permanecer en dicho estado hasta concretar el cierre del circuito&lt;/strong&gt;. Aplican las mismas condiciones de dichas SD, a saber:&lt;/p&gt;&lt;p&gt;Para la realización de los trabajos de desconexión de la LT 220 kV Atacama – Miraje C1 se requiere:&lt;/p&gt;&lt;ul&gt;&lt;li&gt;E/S al menos un circuito de la línea 2x500 kV Changos - Kimal (y su circuito paralelo disponible).&lt;/li&gt;&lt;li&gt;Al menos un ATR de S/E Kimal E/S, y el otro ATR disponible (de preferencia ambos E/S).&lt;/li&gt;&lt;li&gt;E/S circuito paralelo de la línea 2x220 kV Atacama – Miraje.&lt;/li&gt;&lt;li&gt;E/S ambos circuitos de la línea 2x220 kV Miraje - Encuentro.&lt;/li&gt;&lt;li&gt;E/S ambos circuitos de la línea 2x220 kV Atacama – O’Higgins en &lt;strong&gt;horario nocturno&lt;/strong&gt; desde las &lt;strong&gt;18:30 horas&lt;/strong&gt;.&lt;/li&gt;&lt;li&gt;E/S al menos un circuito de la línea 2x220 kV Atacama – O’Higgins en &lt;strong&gt;horario diurno&lt;/strong&gt; (&lt;strong&gt;08:00 y 18:30 horas&lt;/strong&gt;).&lt;/li&gt;&lt;li&gt;Considerar el siguiente control de Tx durante todo el trabajo:&lt;/li&gt;&lt;li&gt;&lt;strong&gt;Tx C_ES 220 kV Miraje -&amp;gt; Atacama + 0.30*Tx 220→500 ATR S/E Kimal &amp;lt; Capacidad 1x220 kV Miraje - Atacama (386 MVA permanente a 25ºC CS; 414 MVA corta duración 15 minutos a 25°C CS ; 549 MVA por TTCC).&lt;/strong&gt;&lt;/li&gt;&lt;/ul&gt;</t>
  </si>
  <si>
    <t>•NOMBRE: ATACAMA - MIRAJE 220KV, •Controlador nemo técnico T0002, •Controlador nombre: TRANSELEC S.A., •Coordinador nemo técnico REUC_ID_61, •Coordinador nombre TRANSELEC S.A., •Empresa nemo técnico T0002, •Empresa nombre TRANSELEC S.A., •Es Critica: sin_definir, •Id: 1048, •Id control: 82, •Id coordinado: 82, •Id empresa: 82, •Id línea: 1048, •Id propietario: 82, •Línea descripción: TRANSELEC S.A, •Línea nemo técnico: LT151---------T0002, •Línea nombre: ATACAMA - MIRAJE 220KV, •Línea número: 151</t>
  </si>
  <si>
    <t>•ESTADO: Pendiente, •Fecha: 16/12/2024 22:52:26, •Usuario: TRANSELEC S.A., •Username: transelec, •Email: orco@transelec.cl
•ESTADO: Aprobado, •Fecha: 20/12/2024 09:21:40, •Usuario: Benjamin Rivera, •Username: benjamin.rivera, •Email: benjamin.rivera@coordinador.cl</t>
  </si>
  <si>
    <t>ELEMENTO: ATACAMA - EST. N°55. 220KV C1
•Circuito nemo técnico: LT151CI1--------T0002, •Circuito nombre: C1, •Empresa nemo técnico: T0002, •Empresa nombre: TRANSELEC S.A., •Es critica : sin_definir, •Id : 1933, •Id empresa: 82, •Id línea: 1048, •Id propietario: 82, •Id seccion tramo: 1933,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LT151CI1TR01T0002ST15T0002, •Sección tramo segmento nombre: ATACAMA - EST. N°55. 220KV C1, •Sección tramo segmento número: 15</t>
  </si>
  <si>
    <t>ELEMENTO: EST. N°382 - MIRAJE 220KV C1
•Circuito nemo técnico: LT151CI1--------T0002, •Circuito nombre: C1, •Empresa nemo técnico: T0002, •Empresa nombre: TRANSELEC S.A., •Es critica : sin_definir, •Id : 1934, •Id empresa: 82, •Id línea: 1048, •Id propietario: 82, •Id seccion tramo: 1934,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LT151CI1TR01T0002ST16T0002, •Sección tramo segmento nombre: EST. N°382 - MIRAJE 220KV C1, •Sección tramo segmento número: 16</t>
  </si>
  <si>
    <t>ELEMENTO: EST. N°55 – EST. N°86 220KV C1
•Circuito nemo técnico: LT151CI1--------T0002, •Circuito nombre: C1, •Empresa nemo técnico: T0002, •Empresa nombre: TRANSELEC S.A., •Es critica : sin_definir, •Id : 1935, •Id empresa: 82, •Id línea: 1048, •Id propietario: 82, •Id seccion tramo: 1935,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LT151CI1TR01T0002ST17T0002, •Sección tramo segmento nombre: EST. N°55 – EST. N°86 220KV C1, •Sección tramo segmento número: 17</t>
  </si>
  <si>
    <t>ELEMENTO: EST. N°86 – TAP OFF ENLACE 220KV C1
•Circuito nemo técnico: LT151CI1--------T0002, •Circuito nombre: C1, •Empresa nemo técnico: T0002, •Empresa nombre: TRANSELEC S.A., •Es critica : sin_definir, •Id : 1936, •Id empresa: 82, •Id línea: 1048, •Id propietario: 82, •Id seccion tramo: 1936,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LT151CI1TR01T0002ST18T0002, •Sección tramo segmento nombre: EST. N°86 – TAP OFF ENLACE 220KV C1, •Sección tramo segmento número: 18</t>
  </si>
  <si>
    <t>ELEMENTO: TAP OFF ENLACE – EST. N°382 220KV C1
•Circuito nemo técnico: LT151CI1--------T0002, •Circuito nombre: C1, •Empresa nemo técnico: T0002, •Empresa nombre: TRANSELEC S.A., •Es critica : sin_definir, •Id : 1937, •Id empresa: 82, •Id línea: 1048, •Id propietario: 82, •Id seccion tramo: 1937, •Id tramo: 2920, •Línea nemo técnico: LT151---------T0002, •Línea nombre: ATACAMA - MIRAJE 220KV, •Línea número: sin_definir, •Sección tramo nemo técnico: LT151CI1TR01----T0002, •Sección tramo nombre: ATACAMA - MIRAJE 220KV C1, •Sección tramo segmento descripción: sin_definir, •Sección tramo inicio km: sin_definir, •Sección tramo segmento nemo técnico: LT151CI1TR01T0002ST19T0002, •Sección tramo segmento nombre: TAP OFF ENLACE – EST. N°382 220KV C1, •Sección tramo segmento número: 19</t>
  </si>
  <si>
    <t>NUP 1146: LAT 2x220kV PRI-MMI: Energización Línea 2x220 kV SE Jadresic (ex Parinas) - SE Monte Mina C1 y C2. Enerigzación de Equipos asociados a paños J14, J15, J17 y J18.</t>
  </si>
  <si>
    <t>Actividades:
Primera energización de equipos (Línea), NUP 1146: LAT 2x220kV PRI-MMI: Energización Línea 2x220 kV SE Jadresic (ex Parinas) - SE Monte Mina C1 y C2. Enerigzación de Equipos asociados a paños J14, J15, J17 y J18.
Restricciones:
L 220kV Parinas-Monte Mina, C2, disponible para energización
Paño J14 Monte Mina, disponible para energización.
Paño J15 Monte Mina, disponible para energización.
Bloqueos del jefe de faena:
No hay.</t>
  </si>
  <si>
    <t>•ESTADO: Pendiente, •Fecha: 16/12/2024 22:58:48, •Usuario: TRANSMISORA PARINAS S.A., •Username: transmisora_parinas_s.a._[en_revision], •Email: sin_definir
•ESTADO: Aprobado, •Fecha: 20/12/2024 09:21:22, •Usuario: Benjamin Rivera, •Username: benjamin.rivera, •Email: benjamin.rivera@coordinador.cl</t>
  </si>
  <si>
    <t>Solicitud ingresada por medio de                 la Plataforma de Mantenimiento Preventivo Mayor. Se indicó                     que el riesgo es: Riesgo Bajo</t>
  </si>
  <si>
    <t>S/E ALTO JAHUEL - REEMPLAZO DE TTPP PAÑO J7. *COMENTARIO ADICIONAL: REEMPLAZO DE TTPP PAÑO J7. *COMENTARIO ADICIONAL: REEMPLAZO DE TTPP PAÑO J7. *COMENTARIO ADICIONAL: REEMPLAZO DE TTPP PAÑO J7. *COMENTARIO ADICIONAL: REEMPLAZO DE TTPP PAÑO J7</t>
  </si>
  <si>
    <t>• Nombre: Integracion MantenimientoMayor
• Username: integracion_mm
• Email: desarrollo+pmpm@synaptic.cl</t>
  </si>
  <si>
    <t>•ESTADO: Pendiente, •Fecha: 17/12/2024 11:00:33, •Usuario: Integracion MantenimientoMayor, •Username: integracion_mm, •Email: desarrollo+pmpm@synaptic.cl
•ESTADO: Aprobado, •Fecha: 20/12/2024 09:12:28, •Usuario: Benjamin Rivera, •Username: benjamin.rivera, •Email: benjamin.rivera@coordinador.cl</t>
  </si>
  <si>
    <t>&lt;p&gt;Se requiere:&lt;/p&gt;&lt;ul&gt;&lt;li&gt;LT 220 kV O'Higgins - Liqcau E/S.&lt;/li&gt;&lt;li&gt;LT 220 kV Liqcau - Coloso E/S.&lt;/li&gt;&lt;li&gt;Interruptor 52HT1 de S/E Liqcau&amp;nbsp;abierto.&lt;/li&gt;&lt;li&gt;Instalaciones de transmisión de Zona Antofagasta 110 kV E/S normal&lt;/li&gt;&lt;li&gt;Trafos 220/110 Capricornio, Esmeralda, y Mejillones E/S.&lt;/li&gt;&lt;/ul&gt;</t>
  </si>
  <si>
    <t>•ESTADO: Borrador, •Fecha: 10/12/2024 23:17:15, •Usuario: MINERA ESCONDIDA LTDA., •Username: minera_escondida_[no_mostrar], •Email: sin_definir
•ESTADO: Pendiente, •Fecha: 10/12/2024 23:17:36, •Usuario: MINERA ESCONDIDA LTDA., •Username: minera_escondida_[no_mostrar], •Email: sin_definir
•ESTADO: Aprobado, •Fecha: 20/12/2024 09:08:22, •Usuario: Benjamin Rivera, •Username: benjamin.rivera, •Email: benjamin.rivera@coordinador.cl</t>
  </si>
  <si>
    <t>VALDIVIA - EL LAUREL 220KV</t>
  </si>
  <si>
    <t>3437</t>
  </si>
  <si>
    <t>VALDIVIA - EST. 15.1 220KV C2</t>
  </si>
  <si>
    <t>S/E Valdivia: Energización, análisis fasorial y puesta en servicio de transformador de corriente paño J3, asociados a NUP 4467.-</t>
  </si>
  <si>
    <t>Bajo.-</t>
  </si>
  <si>
    <t>Restricciones: Instalación indisponible.-
Instalaciones en Riesgo: Línea 220 kV El Laurel - Valdivia C2.-
Temporalidad de los Riesgos: Durante el proceso de energización.-
Nivel de Riesgo: Bajo.-
Bloqueos del jefe de faena: No hay.-
Observaciones: Trabajos asociados a proyecto NUP 4467</t>
  </si>
  <si>
    <t>&lt;p&gt;Trabajos asociados al NUP 4467. Se requiere:&lt;/p&gt;&lt;ul&gt;&lt;li&gt;C1 de la línea 2x220 kV Valdivia - El Laurel E/S&lt;/li&gt;&lt;li&gt;C2 de la línea 2x220 kV Ciruelos - Cerros de Huichahue - Seccionadora Pichirropulli E/S.&lt;/li&gt;&lt;li&gt;Ambos circuitos de la línea 2x220 kV Ciruelos - Valdivia E/S.&lt;/li&gt;&lt;/ul&gt;&lt;p&gt;Además, por bloqueo de protección diferencial de barra, se requiere abrir interruptor 52JS de S/E Valdivia (barra 220 kV N°2 de S/E Valdivia alimentada radialmente desde S/E Ciruelos).&lt;/p&gt;</t>
  </si>
  <si>
    <t>•NOMBRE: VALDIVIA - EL LAUREL 220KV, •Controlador nemo técnico T0002, •Controlador nombre: TRANSELEC S.A., •Coordinador nemo técnico REUC_ID_61, •Coordinador nombre TRANSELEC S.A., •Empresa nemo técnico T0002, •Empresa nombre TRANSELEC S.A., •Es Critica: sin_definir, •Id: 1482, •Id control: 82, •Id coordinado: 82, •Id empresa: 82, •Id línea: 1482, •Id propietario: 82, •Línea descripción: sin_definir, •Línea nemo técnico: LT178---------T0002, •Línea nombre: VALDIVIA - EL LAUREL 220KV, •Línea número: 178</t>
  </si>
  <si>
    <t>•ESTADO: Pendiente, •Fecha: 17/12/2024 21:16:17, •Usuario: TRANSELEC S.A., •Username: transelec, •Email: orco@transelec.cl
•ESTADO: Aprobado, •Fecha: 19/12/2024 10:01:39, •Usuario: Benjamin Rivera, •Username: benjamin.rivera, •Email: benjamin.rivera@coordinador.cl</t>
  </si>
  <si>
    <t>ELEMENTO: VALDIVIA - EST. 15.1 220KV C2
•Circuito nemo técnico: LT178CI2--------T0002, •Circuito nombre: C2, •Empresa nemo técnico: T0002, •Empresa nombre: TRANSELEC S.A., •Es critica : sin_definir, •Id : 3437, •Id empresa: 82, •Id línea: 1482, •Id propietario: 82, •Id seccion tramo: 3437, •Id tramo: 4805, •Línea nemo técnico: LT178---------T0002, •Línea nombre: VALDIVIA - EL LAUREL 220KV, •Línea número: sin_definir, •Sección tramo nemo técnico: LT178CI2TR01----T0002, •Sección tramo nombre: VALDIVIA - EL LAUREL 220KV C2, •Sección tramo segmento descripción: CONDUCTOR ACSR IBIS, •Sección tramo inicio km: sin_definir, •Sección tramo segmento nemo técnico: LT178CI2TR01T0002ST01T0002, •Sección tramo segmento nombre: VALDIVIA - EST. 15.1 220KV C2, •Sección tramo segmento número: 1</t>
  </si>
  <si>
    <t>Subestacion</t>
  </si>
  <si>
    <t>ENEL GREEN POWER CHILE S.A.</t>
  </si>
  <si>
    <t>S/E HUERTOS FAMILIARES</t>
  </si>
  <si>
    <t>34860</t>
  </si>
  <si>
    <t>PA S/E HUERTOS FAMILIARES F11</t>
  </si>
  <si>
    <t>Trabajos programados de Enel Green Power. Se requiere abrir interruptor 52F11 correspondiente al circuito N°3 del BESS El Manzano, PFV El Manzano no se vera afectado, para realizar trabajos de instalación de Interlocks en celdas ormazabal de cada inversor (17 al 23).</t>
  </si>
  <si>
    <t>Nivel de riesgo bajo de acuerdo a normas de seguridad.</t>
  </si>
  <si>
    <t>•NOMBRE: S/E HUERTOS FAMILIARES, •Nemo Técnico G0292, •Empresa Nombre: ENEL GREEN POWER CHILE S.A., •Es Critica: sin_definir, •Flag equipo com: true, •Flag pararrayos: true, •Flag scada: true, •Id: 2384, •Id empresa: 491, •Id propietario: 491, •Id subestación: 2384, •Número: 196, •Subestación descripción: sin_definir, •Subestación nemo técnico : SE196G0292</t>
  </si>
  <si>
    <t>•Nombre: ENEL GREEN POWER CHILE S.A., •Email: sin_definir, •Descripción: REUC_ID_194, •NemoTécnico: G0292, •Empresa Nombre: ENEL GREEN POWER CHILE S.A., •Empresa Número: 292, •Nombre Giro: Generacion, •Nombre Grupo: ENEL GREEN POWER CHILE S.A., •Id: 491, •Id Empresa: 491, •Id Giro: 1, •Id Grupo: 250, •Id Comuna: sin_definir, •Id Empresa: 491, •Id Fuente: sin_definir, •Id Localidad: sin_definir, •Id Propietario: sin_definir</t>
  </si>
  <si>
    <t>• Nombre: ENEL GREEN POWER CHILE S.A.
• Username: egp_sur
• Email: sin_definir
• Switch Nombre: Cristoffer Gerbier
• Switch Username: Cristoffer_Gerbier
• Switch Email: cristoffer.gerbier@enel.com</t>
  </si>
  <si>
    <t>•ESTADO: Borrador, •Fecha: 17/12/2024 15:30:34, •Usuario: ENEL GREEN POWER CHILE S.A., •Username: egp_sur, •Email: sin_definir
•ESTADO: Pendiente, •Fecha: 17/12/2024 16:08:47, •Usuario: ENEL GREEN POWER CHILE S.A., •Username: egp_sur, •Email: sin_definir
•ESTADO: Aprobado, •Fecha: 20/12/2024 09:41:50, •Usuario: Misael Avendano, •Username: misael.avendano, •Email: misael.avendano@coordinador.cl</t>
  </si>
  <si>
    <t>•empresa_nombre: ENEL GREEN POWER CHILE S.A., •empresa_numero: 292, •id_propietario: 491, •created: 2023-08-30T03:01:18.525000, •id_empresa: 491, •pano_nombre: PA S/E HUERTOS FAMILIARES F11, •modified: 2024-10-22T03:01:31.812000, •id_pano: 34860, •id_subestacion: 2384, •pano_nemo_tecnico: PA012G0292SE196G0292, •empresa_nemo_tecnico: G0292, •subestacion_nemo_tecnico: SE196G0292, •es_critica: False, •id_centro_control: 491, •pano_numero: 12, •centro_control_nombre: ENEL GREEN POWER CHILE S.A., •subesatcion_nombre: S/E HUERTOS FAMILIARES, •id: 34860, •pano_descripcion: , •name: PA S/E HUERTOS FAMILIARES F11</t>
  </si>
  <si>
    <t>CGE TRANSMISIÓN S.A.</t>
  </si>
  <si>
    <t>S/E ALTO HOSPICIO</t>
  </si>
  <si>
    <t>21087</t>
  </si>
  <si>
    <t>S/E ALTO HOSPICIO C32</t>
  </si>
  <si>
    <t>Mantenimiento preventivo</t>
  </si>
  <si>
    <t>SE REALIZARÁ MANTENIMIENTO PREVENTIVO DE EQUIPO RECONECTADOR, REAPRIETE CONEXIONES, LIMPIEZA DE CONECTORES EN M.T., PINTURA DE ESTRUCTURA, ETC.</t>
  </si>
  <si>
    <t>NO HAY MAYORES RIESGOS ASOCIADOS A ESTA ACTIVIDAD</t>
  </si>
  <si>
    <t>CONDICIONES OPERACIONALES:
SUBESTACION ALTO HOSPICIO: ABIERTO 52C32 - ABIERTO 89C32-1 - ABIERTO 89C32-2 
SUBESTACION ALTO HOSPICIO: CONSUMOS DE ALIMENTADOR 52C32 INTERCONEXION CERRO DRAGON N°2 SE DEBEN TRANFERIR EN UN 100% A OTROS ALIMENTADORES, SEGUN CORRESPONDA.</t>
  </si>
  <si>
    <t>•NOMBRE: S/E ALTO HOSPICIO, •Nemo Técnico T0058, •Empresa Nombre: CGE TRANSMISIÓN S.A., •Es Critica: sin_definir, •Flag equipo com: sin_definir, •Flag pararrayos: sin_definir, •Flag scada: sin_definir, •Id: 1812, •Id empresa: 2025, •Id propietario: 2025, •Id subestación: 1812, •Número: 280, •Subestación descripción: sin_definir, •Subestación nemo técnico : SE280T0058</t>
  </si>
  <si>
    <t>•Nombre: CGE TRANSMISIÓN S.A., •Email: sin_definir, •Descripción: REUC_ID_1148, •NemoTécnico: T0058, •Empresa Nombre: CGE TRANSMISIÓN S.A., •Empresa Número: 58, •Nombre Giro: Transmision, •Nombre Grupo: CGE TRANSMISIÓN S.A., •Id: 2025, •Id Empresa: 2025, •Id Giro: 2, •Id Grupo: 2003, •Id Comuna: sin_definir, •Id Empresa: 2025, •Id Fuente: sin_definir, •Id Localidad: sin_definir, •Id Propietario: sin_definir</t>
  </si>
  <si>
    <t>• Nombre: Mauricio Salazar Salazar
• Username: Mauricio_Salazar_Salazar
• Email: mmsalazars@cgetransmision.cl</t>
  </si>
  <si>
    <t>•ESTADO: Borrador, •Fecha: 02/12/2024 10:13:54, •Usuario: Mauricio Salazar Salazar, •Username: Mauricio_Salazar_Salazar, •Email: mmsalazars@cgetransmision.cl
•ESTADO: Pendiente, •Fecha: 02/12/2024 10:55:53, •Usuario: Mauricio Salazar Salazar, •Username: Mauricio_Salazar_Salazar, •Email: mmsalazars@cgetransmision.cl
•ESTADO: Aprobado, •Fecha: 20/12/2024 09:15:11, •Usuario: Misael Avendano, •Username: misael.avendano, •Email: misael.avendano@coordinador.cl</t>
  </si>
  <si>
    <t>•empresa_nombre: CGE TRANSMISIÓN S.A., •empresa_numero: 58, •id_propietario: 2025, •created: 2017-03-09T06:01:09.674000, •id_empresa: 2025, •pano_nombre: S/E ALTO HOSPICIO C32, •modified: 2023-11-21T13:16:31.530000, •id_pano: 21087, •id_subestacion: 1812, •pano_nemo_tecnico: PA009T0058SE280T0058, •empresa_nemo_tecnico: T0058, •subestacion_nemo_tecnico: SE280T0058, •es_critica: False, •id_centro_control: 2025, •pano_numero: 9, •centro_control_nombre: CGE TRANSMISIÓN S.A., •subesatcion_nombre: S/E ALTO HOSPICIO, •id: 21087, •pano_descripcion: , •name: S/E ALTO HOSPICIO C32</t>
  </si>
  <si>
    <t>S/E LAS PALMAS</t>
  </si>
  <si>
    <t>5869</t>
  </si>
  <si>
    <t>S/E LAS PALMAS J3</t>
  </si>
  <si>
    <t>S/E Las Palmas: Limpieza de contactos principales 89J3-1 F3 método a distancia.</t>
  </si>
  <si>
    <t>Actividades:
S/E Las Palmas: 1) Limpieza de contactos principales 89J3-1 F3 método a distancia. En atención a la avería N° 10113039 por punto caliente en contacto principal.,***Nota: Requiere Paño J3 Transferido. Linea 220kV Los Vilos-Las Palmas C2, queda en servicio normal.
Restricciones:
Subestación Las Palmas, 52JT1 con bloqueo a la reconexión inmovilizado
Subestación Las Palmas, 52J8 con bloqueo a la reconexión inmovilizado
Subestación Las Palmas, 52J9 con bloqueo a la reconexión inmovilizado
Subestación Las Palmas, 52JR con bloqueo a la reconexión inmovilizado
Subestación Las Palmas, 52JS con bloqueo a la reconexión inmovilizado
Subestación Las Palmas, 52J6 con bloqueo a la reconexión inmovilizado
Instalaciones en Riesgo:
Barra 220 kV, Sección 2-Las Palmas
Temporalidad de los Riesgos:
Durante de los trabajos
Nivel de Riesgo:
Bajo
Bloqueos del jefe de faena:
Subestación Las Palmas, delimitar el area de trabajo correctamente . .
Subestación Las Palmas, Se instalaran tierras de bloqueo provisionales en 89J3-1 lado interruptor 52J3. (Previa verificación de ausencia de tensión) .</t>
  </si>
  <si>
    <t>&lt;p&gt;Circuito N°2 de la línea 2x220kV Los Vilos-Las Palmas conectada por barra de transferencia.&lt;/p&gt;</t>
  </si>
  <si>
    <t>•NOMBRE: S/E LAS PALMAS, •Nemo Técnico T0002, •Empresa Nombre: TRANSELEC S.A., •Es Critica: sin_definir, •Flag equipo com: true, •Flag pararrayos: sin_definir, •Flag scada: true, •Id: 611, •Id empresa: 82, •Id propietario: 82, •Id subestación: 611, •Número: 62, •Subestación descripción: sin_definir, •Subestación nemo técnico : SE062T0002</t>
  </si>
  <si>
    <t>•ESTADO: Pendiente, •Fecha: 18/12/2024 15:08:02, •Usuario: TRANSELEC S.A., •Username: transelec, •Email: orco@transelec.cl
•ESTADO: Aprobado, •Fecha: 20/12/2024 09:42:20, •Usuario: Misael Avendano, •Username: misael.avendano, •Email: misael.avendano@coordinador.cl</t>
  </si>
  <si>
    <t>•empresa_nombre: TRANSELEC S.A., •empresa_numero: 2, •id_propietario: 82, •created: 2016-02-15T04:29:43.965000, •id_empresa: 82, •pano_nombre: S/E LAS PALMAS J3, •modified: 2023-11-21T13:16:22.791000, •id_pano: 5869, •id_subestacion: 611, •pano_nemo_tecnico: PA027T0002SE062T0002, •empresa_nemo_tecnico: T0002, •subestacion_nemo_tecnico: SE062T0002, •es_critica: False, •id_centro_control: 82, •pano_numero: 27, •centro_control_nombre: TRANSELEC S.A., •subesatcion_nombre: S/E LAS PALMAS, •id: 5869, •pano_descripcion: None, •name: S/E LAS PALMAS J3</t>
  </si>
  <si>
    <t>S/E NANCAGUA</t>
  </si>
  <si>
    <t>3049</t>
  </si>
  <si>
    <t>S/E NANCAGUA C1</t>
  </si>
  <si>
    <t>Se realizará mantenimiento preventivo al reconectador del paño C1 de S/E Nancagua (pruebas eléctricas y limpieza de aislación).</t>
  </si>
  <si>
    <t>Nivel de riesgo bajo y controlado bajo procedimientos de CGE Transmisión.</t>
  </si>
  <si>
    <t>Los consumos asociados al Cto. Nancagua de S/E Nancagua serán transferidas vía redes de MT. No existiran afectaciones a clientes finales.</t>
  </si>
  <si>
    <t>Barra 13.8kV S/E Placilla.</t>
  </si>
  <si>
    <t>•NOMBRE: S/E NANCAGUA, •Nemo Técnico T0058, •Empresa Nombre: CGE TRANSMISIÓN S.A., •Es Critica: sin_definir, •Flag equipo com: sin_definir, •Flag pararrayos: true, •Flag scada: sin_definir, •Id: 648, •Id empresa: 2025, •Id propietario: 2025, •Id subestación: 648, •Número: 184, •Subestación descripción: sin_definir, •Subestación nemo técnico : SE184T0058</t>
  </si>
  <si>
    <t>• Nombre: Nicolas Cordero Pinto
• Username: Nicolas_Cordero_Pinto
• Email: nicorderop@cgetransmision.cl</t>
  </si>
  <si>
    <t>• Comentario: sin_definir</t>
  </si>
  <si>
    <t>•ESTADO: Borrador, •Fecha: 25/11/2024 12:13:40, •Usuario: Nicolas Cordero Pinto, •Username: Nicolas_Cordero_Pinto, •Email: nicorderop@cgetransmision.cl
•ESTADO: Pendiente, •Fecha: 25/11/2024 12:20:12, •Usuario: Nicolas Cordero Pinto, •Username: Nicolas_Cordero_Pinto, •Email: nicorderop@cgetransmision.cl
•ESTADO: Aprobado, •Fecha: 20/12/2024 09:15:17, •Usuario: Misael Avendano, •Username: misael.avendano, •Email: misael.avendano@coordinador.cl</t>
  </si>
  <si>
    <t>•empresa_nombre: CGE TRANSMISIÓN S.A., •empresa_numero: 58, •id_propietario: 2025, •created: 2016-02-15T04:29:32.799000, •id_empresa: 2025, •pano_nombre: S/E NANCAGUA C1, •modified: 2023-11-21T13:14:52.330000, •id_pano: 3049, •id_subestacion: 648, •pano_nemo_tecnico: PA003T0058SE184T0058, •empresa_nemo_tecnico: T0058, •subestacion_nemo_tecnico: SE184T0058, •es_critica: False, •id_centro_control: 2025, •pano_numero: 3, •centro_control_nombre: CGE TRANSMISIÓN S.A., •subesatcion_nombre: S/E NANCAGUA, •id: 3049, •pano_descripcion: None, •name: S/E NANCAGUA C1</t>
  </si>
  <si>
    <t>S/E SANTA ELVIRA</t>
  </si>
  <si>
    <t>33800
33801
1554
1560
1561</t>
  </si>
  <si>
    <t>S/E SANTA ELVIRA CS2 [EN_REVISION]
S/E SANTA ELVIRA CS3 [EN_REVISION]
S/E SANTA ELVIRA CS
S/E SANTA ELVIRA CT1
S/E SANTA ELVIRA CT2</t>
  </si>
  <si>
    <t>Pruebas de apertura y cierre de interruptores 52CT1 y 52CT2 de forma alternada, para lo cual se debe cerrar previamente el 52CS y mantener paralelo entre el T1 y T2 mientras duren las pruebas. Esto sin pérdida de consumos. Al abrir el 52CT1, el T2 quedará respaldando los consumos por barra MT. Luego, al cerrar el CT1 y abrir el 52CT2, el T1 quedará respaldando los consumos por barra MT.
Durante estas pruebas, también se realizarán pruebas de apertura y cierre de los interruptores 52CS2 y 52CS3, ambos con desconectadores abierto. Esto para probar lógica de bloqueo que impide el paralelo del T3 con los transformadores T1 y T2, según se indica en ECC aprobado por el CEN.</t>
  </si>
  <si>
    <t>Riesgo medio con transferencia de carga.</t>
  </si>
  <si>
    <t>Pruebas sin pérdida de consumos.</t>
  </si>
  <si>
    <t>•NOMBRE: S/E SANTA ELVIRA, •Nemo Técnico T0058, •Empresa Nombre: CGE TRANSMISIÓN S.A., •Es Critica: sin_definir, •Flag equipo com: true, •Flag pararrayos: true, •Flag scada: true, •Id: 399, •Id empresa: 2025, •Id propietario: 2025, •Id subestación: 399, •Número: 48, •Subestación descripción: sin_definir, •Subestación nemo técnico : SE048T0058</t>
  </si>
  <si>
    <t>• Nombre: Gabriel Ojeda Diaz
• Username: Gabriel_Ojeda_Diaz
• Email: gaojedad@cge.cl</t>
  </si>
  <si>
    <t>•ESTADO: Borrador, •Fecha: 17/12/2024 15:14:38, •Usuario: Gabriel Ojeda Diaz, •Username: Gabriel_Ojeda_Diaz, •Email: gaojedad@cge.cl
•ESTADO: Pendiente, •Fecha: 17/12/2024 15:25:53, •Usuario: Gabriel Ojeda Diaz, •Username: Gabriel_Ojeda_Diaz, •Email: gaojedad@cge.cl
•ESTADO: Aprobado, •Fecha: 20/12/2024 09:42:51, •Usuario: Misael Avendano, •Username: misael.avendano, •Email: misael.avendano@coordinador.cl</t>
  </si>
  <si>
    <t>•empresa_nombre: CGE TRANSMISIÓN S.A., •empresa_numero: 58, •id_propietario: 2025, •created: 2023-01-19T03:02:06.388000, •id_empresa: 2025, •pano_nombre: S/E SANTA ELVIRA CS2 [EN_REVISION], •modified: 2023-11-21T03:02:05.294000, •id_pano: 33800, •id_subestacion: 399, •pano_nemo_tecnico: PA609T0058SE048T0058, •empresa_nemo_tecnico: T0058, •subestacion_nemo_tecnico: SE048T0058, •es_critica: False, •id_centro_control: None, •pano_numero: 609, •centro_control_nombre: None, •subesatcion_nombre: S/E SANTA ELVIRA, •id: 33800, •pano_descripcion: , •name: S/E SANTA ELVIRA CS2 [EN_REVISION]</t>
  </si>
  <si>
    <t>•empresa_nombre: CGE TRANSMISIÓN S.A., •empresa_numero: 58, •id_propietario: 2025, •created: 2023-01-19T03:02:06.389000, •id_empresa: 2025, •pano_nombre: S/E SANTA ELVIRA CS3 [EN_REVISION], •modified: 2023-11-21T03:02:05.296000, •id_pano: 33801, •id_subestacion: 399, •pano_nemo_tecnico: PA610T0058SE048T0058, •empresa_nemo_tecnico: T0058, •subestacion_nemo_tecnico: SE048T0058, •es_critica: False, •id_centro_control: None, •pano_numero: 610, •centro_control_nombre: None, •subesatcion_nombre: S/E SANTA ELVIRA, •id: 33801, •pano_descripcion: , •name: S/E SANTA ELVIRA CS3 [EN_REVISION]</t>
  </si>
  <si>
    <t>•empresa_nombre: CGE TRANSMISIÓN S.A., •empresa_numero: 58, •id_propietario: 2025, •created: 2016-02-15T04:29:28.094000, •id_empresa: 2025, •pano_nombre: S/E SANTA ELVIRA CS, •modified: 2023-11-21T13:14:50.447000, •id_pano: 1554, •id_subestacion: 399, •pano_nemo_tecnico: PA001T0058SE048T0058, •empresa_nemo_tecnico: T0058, •subestacion_nemo_tecnico: SE048T0058, •es_critica: False, •id_centro_control: 2025, •pano_numero: 1, •centro_control_nombre: CGE TRANSMISIÓN S.A., •subesatcion_nombre: S/E SANTA ELVIRA, •id: 1554, •pano_descripcion: None, •name: S/E SANTA ELVIRA CS</t>
  </si>
  <si>
    <t>•empresa_nombre: CGE TRANSMISIÓN S.A., •empresa_numero: 58, •id_propietario: 2025, •created: 2016-02-15T04:29:28.124000, •id_empresa: 2025, •pano_nombre: S/E SANTA ELVIRA CT1, •modified: 2023-11-21T13:14:50.458000, •id_pano: 1560, •id_subestacion: 399, •pano_nemo_tecnico: PA007T0058SE048T0058, •empresa_nemo_tecnico: T0058, •subestacion_nemo_tecnico: SE048T0058, •es_critica: False, •id_centro_control: 2025, •pano_numero: 7, •centro_control_nombre: CGE TRANSMISIÓN S.A., •subesatcion_nombre: S/E SANTA ELVIRA, •id: 1560, •pano_descripcion: None, •name: S/E SANTA ELVIRA CT1</t>
  </si>
  <si>
    <t>•empresa_nombre: CGE TRANSMISIÓN S.A., •empresa_numero: 58, •id_propietario: 2025, •created: 2016-02-15T04:29:28.129000, •id_empresa: 2025, •pano_nombre: S/E SANTA ELVIRA CT2, •modified: 2023-11-21T13:14:50.459000, •id_pano: 1561, •id_subestacion: 399, •pano_nemo_tecnico: PA008T0058SE048T0058, •empresa_nemo_tecnico: T0058, •subestacion_nemo_tecnico: SE048T0058, •es_critica: False, •id_centro_control: 2025, •pano_numero: 8, •centro_control_nombre: CGE TRANSMISIÓN S.A., •subesatcion_nombre: S/E SANTA ELVIRA, •id: 1561, •pano_descripcion: None, •name: S/E SANTA ELVIRA CT2</t>
  </si>
  <si>
    <t>S/E KIMAL</t>
  </si>
  <si>
    <t>23329</t>
  </si>
  <si>
    <t>S/E KIMAL J14</t>
  </si>
  <si>
    <t>Desconexión paño 52J14 para realizar "Desmontaje y montaje del equipo 89J14-2, y adecuaciones de estructuras paño J14". El paño ya se encontrara previamente desconectado y desvinculado desde desconexión línea María Elena - Kimal Circuito 1 SD N° 2024129386. Trabajos asociados a Proyecto NUP 3287.</t>
  </si>
  <si>
    <t>Riesgo bajo y controlado, el paño J14 ya se encontrara desvinculado.</t>
  </si>
  <si>
    <t>PT N° 12837, control interno SATT. Paño J14 quedará desvinculado en desconexión línea María Elena - Kimal Circuito 1, SD N° 2024129386. Trabajos diurnos.</t>
  </si>
  <si>
    <t>&lt;p&gt;Solo se autorizan trabajos previos sin la energización de nuevos equipos primarios. Para solicitar la Puesta en Servicio se debe ingresar una solicitud dedicada con el fin de verificar cumplidos los requisitos de conexión.&amp;nbsp;&lt;/p&gt;&lt;p&gt;&lt;strong&gt;Con el fin de evitar eventuales limitaciones futuras, no se autorizarán trabajos de desconexión que involucren otros paños de S/E Kimal hasta que el paño J14 haya sido normalizado.&lt;/strong&gt;&lt;/p&gt;</t>
  </si>
  <si>
    <t>•NOMBRE: S/E KIMAL, •Nemo Técnico T0031, •Empresa Nombre: SOCIEDAD AUSTRAL DE TRANSMISIÓN TRONCAL S.A., •Es Critica: sin_definir, •Flag equipo com: sin_definir, •Flag pararrayos: true, •Flag scada: true, •Id: 2057, •Id empresa: 514, •Id propietario: 514, •Id subestación: 2057, •Número: 2, •Subestación descripción: sin_definir, •Subestación nemo técnico : SE002T0031</t>
  </si>
  <si>
    <t>•ESTADO: Borrador, •Fecha: 16/12/2024 12:44:28, •Usuario: SOCIEDAD AUSTRAL DE TRANSMISIÓN TRONCAL S.A., •Username: satt, •Email: sin_definir
•ESTADO: Pendiente, •Fecha: 16/12/2024 12:49:08, •Usuario: SOCIEDAD AUSTRAL DE TRANSMISIÓN TRONCAL S.A., •Username: satt, •Email: sin_definir
•ESTADO: Aprobado, •Fecha: 20/12/2024 09:43:18, •Usuario: Misael Avendano, •Username: misael.avendano, •Email: misael.avendano@coordinador.cl</t>
  </si>
  <si>
    <t>•empresa_nombre: SOCIEDAD AUSTRAL DE TRANSMISIÓN TRONCAL S.A., •empresa_numero: 31, •id_propietario: 514, •created: 2017-11-15T10:06:12.601000, •id_empresa: 514, •pano_nombre: S/E KIMAL J14, •modified: 2023-11-21T13:16:33.649000, •id_pano: 23329, •id_subestacion: 2057, •pano_nemo_tecnico: PA016T0031SE002T0031, •empresa_nemo_tecnico: T0031, •subestacion_nemo_tecnico: SE002T0031, •es_critica: False, •id_centro_control: 83, •pano_numero: 16, •centro_control_nombre: SISTEMA DE TRANSMISIÓN DEL SUR S.A., •subesatcion_nombre: S/E KIMAL, •id: 23329, •pano_descripcion: , •name: S/E KIMAL J14</t>
  </si>
  <si>
    <t>S/E MARIA ELENA</t>
  </si>
  <si>
    <t>24206
24207</t>
  </si>
  <si>
    <t>PA S/E MARIA ELENA J3
PA S/E MARIA ELENA J4</t>
  </si>
  <si>
    <t>Desconexión de Paño J3 y J4 de SE Maria Elena por desconexión de LAT Maria Elena Frontera Cto 1 coordinado con Transelec, para realizar "Desvinculación en AT del desconectador 89J3-2, transformador de corriente TCJ3-2 e Interruptor 52J3 para realizar cambio de los equipos 89J3-2, 52J3 y adecuaciones estructuras paño J3",. Trabajos asociados a Proyecto NUP 3287.</t>
  </si>
  <si>
    <t>Riesgo controlado y bajo. Trabajo en instalaciones desconectadas.</t>
  </si>
  <si>
    <t>PT 12974, control interno SATT. Faenas coordinadas con Transelec.</t>
  </si>
  <si>
    <t>•NOMBRE: S/E MARIA ELENA, •Nemo Técnico T0031, •Empresa Nombre: SOCIEDAD AUSTRAL DE TRANSMISIÓN TRONCAL S.A., •Es Critica: sin_definir, •Flag equipo com: sin_definir, •Flag pararrayos: sin_definir, •Flag scada: sin_definir, •Id: 1901, •Id empresa: 514, •Id propietario: 514, •Id subestación: 1901, •Número: 105, •Subestación descripción: sin_definir, •Subestación nemo técnico : SE105T0031</t>
  </si>
  <si>
    <t>•ESTADO: Borrador, •Fecha: 16/12/2024 14:41:29, •Usuario: SOCIEDAD AUSTRAL DE TRANSMISIÓN TRONCAL S.A., •Username: satt, •Email: sin_definir
•ESTADO: Pendiente, •Fecha: 16/12/2024 15:04:50, •Usuario: SOCIEDAD AUSTRAL DE TRANSMISIÓN TRONCAL S.A., •Username: satt, •Email: sin_definir
•ESTADO: Aprobado, •Fecha: 20/12/2024 09:47:31, •Usuario: Misael Avendano, •Username: misael.avendano, •Email: misael.avendano@coordinador.cl</t>
  </si>
  <si>
    <t>•empresa_nombre: SOCIEDAD AUSTRAL DE TRANSMISIÓN TRONCAL S.A., •empresa_numero: 31, •id_propietario: 514, •created: 2018-02-16T06:00:52.251000, •id_empresa: 514, •pano_nombre: PA S/E MARIA ELENA J3, •modified: 2024-10-16T03:01:18.572000, •id_pano: 24206, •id_subestacion: 1901, •pano_nemo_tecnico: PA009T0031SE105T0031, •empresa_nemo_tecnico: T0031, •subestacion_nemo_tecnico: SE105T0031, •es_critica: False, •id_centro_control: 83, •pano_numero: 9, •centro_control_nombre: SISTEMA DE TRANSMISIÓN DEL SUR S.A., •subesatcion_nombre: S/E MARIA ELENA, •id: 24206, •pano_descripcion: , •name: PA S/E MARIA ELENA J3</t>
  </si>
  <si>
    <t>•empresa_nombre: SOCIEDAD AUSTRAL DE TRANSMISIÓN TRONCAL S.A., •empresa_numero: 31, •id_propietario: 514, •created: 2018-02-16T06:00:52.253000, •id_empresa: 514, •pano_nombre: PA S/E MARIA ELENA J4, •modified: 2024-10-16T03:01:18.574000, •id_pano: 24207, •id_subestacion: 1901, •pano_nemo_tecnico: PA010T0031SE105T0031, •empresa_nemo_tecnico: T0031, •subestacion_nemo_tecnico: SE105T0031, •es_critica: False, •id_centro_control: 83, •pano_numero: 10, •centro_control_nombre: SISTEMA DE TRANSMISIÓN DEL SUR S.A., •subesatcion_nombre: S/E MARIA ELENA, •id: 24207, •pano_descripcion: , •name: PA S/E MARIA ELENA J4</t>
  </si>
  <si>
    <t>SOCIEDAD AUSTRAL DE TRANSMISIÓN TRONCAL</t>
  </si>
  <si>
    <t>Desconexión de LAT Maria Elena Frontera Cto 1.   a solicitud de Transelec por trabajos NUP 3287: Reemplazo de conductor actual por uno de alta temperatura y potencia 550MVA, desde estructura 19A a 76; 76 a 133; 133 a 173.Reemplazo de piezas estructurales en Torre 3, 25, 44, 105, 114, 123, 126, 128, 160, 163, 164, 167 y 173.</t>
  </si>
  <si>
    <t>Riesgo controlado y bajo. Trabajo en instalaciones desconectadas</t>
  </si>
  <si>
    <t>Asociado a NUP 3287, (SODI 2307 de Transelec a SATT, control interno SATT)</t>
  </si>
  <si>
    <t>•Nombre: SOCIEDAD AUSTRAL DE TRANSMISIÓN TRONCAL, •Email: sin_definir, •Descripción: REUC_ID_720, •NemoTécnico: T031, •Empresa Nombre: SOCIEDAD AUSTRAL DE TRANSMISIÓN TRONCAL, •Empresa Número: 31, •Nombre Giro: Transmision, •Nombre Grupo: SOCIEDAD AUSTRAL DE TRANSMISIÓN TRONCAL, •Id: 514, •Id Empresa: 514, •Id Giro: 2, •Id Grupo: 1959, •Id Comuna: sin_definir, •Id Empresa: 514, •Id Fuente: sin_definir, •Id Localidad: sin_definir, •Id Propietario: sin_definir</t>
  </si>
  <si>
    <t>•ESTADO: Borrador, •Fecha: 17/12/2024 17:23:44, •Usuario: SOCIEDAD AUSTRAL DE TRANSMISIÓN TRONCAL S.A., •Username: satt, •Email: sin_definir
•ESTADO: Pendiente, •Fecha: 17/12/2024 17:27:27, •Usuario: SOCIEDAD AUSTRAL DE TRANSMISIÓN TRONCAL S.A., •Username: satt, •Email: sin_definir
•ESTADO: Aprobado, •Fecha: 20/12/2024 09:48:26, •Usuario: Misael Avendano, •Username: misael.avendano, •Email: misael.avendano@coordinador.cl</t>
  </si>
  <si>
    <t>AUSTRIANSOLAR CHILE UNO SPA</t>
  </si>
  <si>
    <t>S/E SOL DE LOS ANDES</t>
  </si>
  <si>
    <t>30142
30143
30146
30147
30148
30149
30150
30151
30152
30153</t>
  </si>
  <si>
    <t>S/E SOL DE LOS ANDES 33KV BP1
S/E SOL DE LOS ANDES HT1
S/E SOL DE LOS ANDES F5
S/E SOL DE LOS ANDES F4
S/E SOL DE LOS ANDES F3
S/E SOL DE LOS ANDES F2
S/E SOL DE LOS ANDES F1
S/E SOL DE LOS ANDES FZ
S/E SOL DE LOS ANDES FT2
S/E SOL DE LOS ANDES FT1</t>
  </si>
  <si>
    <t>Reemplazo de celda F1 en S/E Sol de los Andes por una de las mismas características y marca, lo anterior debido a falla por fuga de gas SF6 asociado a IFP 2024004906, los trabajos consideran solo reemplazo físico del equipo y ningún cambio en parámetros de protecciones donde el módulo/relé y gabinete de control/baja tensión se extraerá de la celda original y será instalado en la celda nueva. Condiciones requeridas: Abierto 52HT1, 52FT1 y celdas de media tensión en S/E Sol de los Andes.</t>
  </si>
  <si>
    <t>El riesgo del trabajo es bajo debido a que se realiza con las instalaciones desenergizadas.</t>
  </si>
  <si>
    <t>•NOMBRE: S/E SOL DE LOS ANDES, •Nemo Técnico G0626, •Empresa Nombre: AUSTRIANSOLAR CHILE UNO SPA, •Es Critica: sin_definir, •Flag equipo com: sin_definir, •Flag pararrayos: sin_definir, •Flag scada: sin_definir, •Id: 2298, •Id empresa: 1828, •Id propietario: 1828, •Id subestación: 2298, •Número: 2, •Subestación descripción: sin_definir, •Subestación nemo técnico : SE002G0626</t>
  </si>
  <si>
    <t>•Nombre: AUSTRIANSOLAR CHILE UNO SPA, •Email: sin_definir, •Descripción: REUC_ID_1162, •NemoTécnico: G0626, •Empresa Nombre: AUSTRIANSOLAR CHILE UNO SPA, •Empresa Número: 626, •Nombre Giro: Generacion, •Nombre Grupo: OPDENERGY GENERACIÓN SPA, •Id: 1828, •Id Empresa: 1828, •Id Giro: 1, •Id Grupo: 1871, •Id Comuna: sin_definir, •Id Empresa: 1828, •Id Fuente: sin_definir, •Id Localidad: sin_definir, •Id Propietario: sin_definir</t>
  </si>
  <si>
    <t>• Nombre: AUSTRIANSOLAR CHILE UNO SPA
• Username: austrian_solar_chile_uno_spa_[en_revision]
• Email: sin_definir
• Switch Nombre: Marcos Cifuentes
• Switch Username: marcos.cifuentes
• Switch Email: mcifuentes@enorchile.cl</t>
  </si>
  <si>
    <t>•ESTADO: Borrador, •Fecha: 18/12/2024 13:44:49, •Usuario: AUSTRIANSOLAR CHILE UNO SPA, •Username: austrian_solar_chile_uno_spa_[en_revision], •Email: sin_definir
•ESTADO: Pendiente, •Fecha: 18/12/2024 13:47:07, •Usuario: AUSTRIANSOLAR CHILE UNO SPA, •Username: austrian_solar_chile_uno_spa_[en_revision], •Email: sin_definir
•ESTADO: Aprobado, •Fecha: 20/12/2024 09:50:25, •Usuario: Misael Avendano, •Username: misael.avendano, •Email: misael.avendano@coordinador.cl</t>
  </si>
  <si>
    <t>•empresa_nombre: AUSTRIANSOLAR CHILE UNO SPA, •empresa_numero: 626, •id_propietario: 1828, •created: 2020-08-13T03:01:02.587000, •id_empresa: 1828, •pano_nombre: S/E SOL DE LOS ANDES 33KV BP1, •modified: 2024-01-19T03:01:16.771000, •id_pano: 30142, •id_subestacion: 2298, •pano_nemo_tecnico: PA012G0626SE002G0626, •empresa_nemo_tecnico: G0626, •subestacion_nemo_tecnico: SE002G0626, •es_critica: False, •id_centro_control: 33, •pano_numero: 12, •centro_control_nombre: ENORCHILE S.A., •subesatcion_nombre: S/E SOL DE LOS ANDES, •id: 30142, •pano_descripcion: , •name: S/E SOL DE LOS ANDES 33KV BP1</t>
  </si>
  <si>
    <t>•empresa_nombre: AUSTRIANSOLAR CHILE UNO SPA, •empresa_numero: 626, •id_propietario: 1828, •created: 2020-08-13T03:01:02.588000, •id_empresa: 1828, •pano_nombre: S/E SOL DE LOS ANDES HT1, •modified: 2024-01-19T03:01:16.773000, •id_pano: 30143, •id_subestacion: 2298, •pano_nemo_tecnico: PA011G0626SE002G0626, •empresa_nemo_tecnico: G0626, •subestacion_nemo_tecnico: SE002G0626, •es_critica: False, •id_centro_control: 33, •pano_numero: 11, •centro_control_nombre: ENORCHILE S.A., •subesatcion_nombre: S/E SOL DE LOS ANDES, •id: 30143, •pano_descripcion: , •name: S/E SOL DE LOS ANDES HT1</t>
  </si>
  <si>
    <t>•empresa_nombre: AUSTRIANSOLAR CHILE UNO SPA, •empresa_numero: 626, •id_propietario: 1828, •created: 2020-08-13T03:01:02.591000, •id_empresa: 1828, •pano_nombre: S/E SOL DE LOS ANDES F5, •modified: 2024-01-19T03:01:16.775000, •id_pano: 30146, •id_subestacion: 2298, •pano_nemo_tecnico: PA008G0626SE002G0626, •empresa_nemo_tecnico: G0626, •subestacion_nemo_tecnico: SE002G0626, •es_critica: False, •id_centro_control: 33, •pano_numero: 8, •centro_control_nombre: ENORCHILE S.A., •subesatcion_nombre: S/E SOL DE LOS ANDES, •id: 30146, •pano_descripcion: , •name: S/E SOL DE LOS ANDES F5</t>
  </si>
  <si>
    <t>•empresa_nombre: AUSTRIANSOLAR CHILE UNO SPA, •empresa_numero: 626, •id_propietario: 1828, •created: 2020-08-13T03:01:02.593000, •id_empresa: 1828, •pano_nombre: S/E SOL DE LOS ANDES F4, •modified: 2024-01-19T03:01:16.776000, •id_pano: 30147, •id_subestacion: 2298, •pano_nemo_tecnico: PA007G0626SE002G0626, •empresa_nemo_tecnico: G0626, •subestacion_nemo_tecnico: SE002G0626, •es_critica: False, •id_centro_control: 33, •pano_numero: 7, •centro_control_nombre: ENORCHILE S.A., •subesatcion_nombre: S/E SOL DE LOS ANDES, •id: 30147, •pano_descripcion: , •name: S/E SOL DE LOS ANDES F4</t>
  </si>
  <si>
    <t>•empresa_nombre: AUSTRIANSOLAR CHILE UNO SPA, •empresa_numero: 626, •id_propietario: 1828, •created: 2020-08-13T03:01:02.594000, •id_empresa: 1828, •pano_nombre: S/E SOL DE LOS ANDES F3, •modified: 2024-01-19T03:01:16.778000, •id_pano: 30148, •id_subestacion: 2298, •pano_nemo_tecnico: PA006G0626SE002G0626, •empresa_nemo_tecnico: G0626, •subestacion_nemo_tecnico: SE002G0626, •es_critica: False, •id_centro_control: 33, •pano_numero: 6, •centro_control_nombre: ENORCHILE S.A., •subesatcion_nombre: S/E SOL DE LOS ANDES, •id: 30148, •pano_descripcion: , •name: S/E SOL DE LOS ANDES F3</t>
  </si>
  <si>
    <t>•empresa_nombre: AUSTRIANSOLAR CHILE UNO SPA, •empresa_numero: 626, •id_propietario: 1828, •created: 2020-08-13T03:01:02.595000, •id_empresa: 1828, •pano_nombre: S/E SOL DE LOS ANDES F2, •modified: 2024-01-19T03:01:16.780000, •id_pano: 30149, •id_subestacion: 2298, •pano_nemo_tecnico: PA005G0626SE002G0626, •empresa_nemo_tecnico: G0626, •subestacion_nemo_tecnico: SE002G0626, •es_critica: False, •id_centro_control: 33, •pano_numero: 5, •centro_control_nombre: ENORCHILE S.A., •subesatcion_nombre: S/E SOL DE LOS ANDES, •id: 30149, •pano_descripcion: , •name: S/E SOL DE LOS ANDES F2</t>
  </si>
  <si>
    <t>•empresa_nombre: AUSTRIANSOLAR CHILE UNO SPA, •empresa_numero: 626, •id_propietario: 1828, •created: 2020-08-13T03:01:02.596000, •id_empresa: 1828, •pano_nombre: S/E SOL DE LOS ANDES F1, •modified: 2024-01-19T03:01:16.781000, •id_pano: 30150, •id_subestacion: 2298, •pano_nemo_tecnico: PA004G0626SE002G0626, •empresa_nemo_tecnico: G0626, •subestacion_nemo_tecnico: SE002G0626, •es_critica: False, •id_centro_control: 33, •pano_numero: 4, •centro_control_nombre: ENORCHILE S.A., •subesatcion_nombre: S/E SOL DE LOS ANDES, •id: 30150, •pano_descripcion: , •name: S/E SOL DE LOS ANDES F1</t>
  </si>
  <si>
    <t>•empresa_nombre: AUSTRIANSOLAR CHILE UNO SPA, •empresa_numero: 626, •id_propietario: 1828, •created: 2020-08-13T03:01:02.597000, •id_empresa: 1828, •pano_nombre: S/E SOL DE LOS ANDES FZ, •modified: 2024-01-19T03:01:16.783000, •id_pano: 30151, •id_subestacion: 2298, •pano_nemo_tecnico: PA003G0626SE002G0626, •empresa_nemo_tecnico: G0626, •subestacion_nemo_tecnico: SE002G0626, •es_critica: False, •id_centro_control: 33, •pano_numero: 3, •centro_control_nombre: ENORCHILE S.A., •subesatcion_nombre: S/E SOL DE LOS ANDES, •id: 30151, •pano_descripcion: , •name: S/E SOL DE LOS ANDES FZ</t>
  </si>
  <si>
    <t>•empresa_nombre: AUSTRIANSOLAR CHILE UNO SPA, •empresa_numero: 626, •id_propietario: 1828, •created: 2020-08-13T03:01:02.599000, •id_empresa: 1828, •pano_nombre: S/E SOL DE LOS ANDES FT2, •modified: 2024-01-19T03:01:16.784000, •id_pano: 30152, •id_subestacion: 2298, •pano_nemo_tecnico: PA002G0626SE002G0626, •empresa_nemo_tecnico: G0626, •subestacion_nemo_tecnico: SE002G0626, •es_critica: False, •id_centro_control: 33, •pano_numero: 2, •centro_control_nombre: ENORCHILE S.A., •subesatcion_nombre: S/E SOL DE LOS ANDES, •id: 30152, •pano_descripcion: , •name: S/E SOL DE LOS ANDES FT2</t>
  </si>
  <si>
    <t>•empresa_nombre: AUSTRIANSOLAR CHILE UNO SPA, •empresa_numero: 626, •id_propietario: 1828, •created: 2020-08-13T03:01:02.600000, •id_empresa: 1828, •pano_nombre: S/E SOL DE LOS ANDES FT1, •modified: 2024-01-19T03:01:16.786000, •id_pano: 30153, •id_subestacion: 2298, •pano_nemo_tecnico: PA001G0626SE002G0626, •empresa_nemo_tecnico: G0626, •subestacion_nemo_tecnico: SE002G0626, •es_critica: False, •id_centro_control: 33, •pano_numero: 1, •centro_control_nombre: ENORCHILE S.A., •subesatcion_nombre: S/E SOL DE LOS ANDES, •id: 30153, •pano_descripcion: , •name: S/E SOL DE LOS ANDES FT1</t>
  </si>
  <si>
    <t>Rechazado</t>
  </si>
  <si>
    <t>S/E TEMUCO</t>
  </si>
  <si>
    <t>127</t>
  </si>
  <si>
    <t>TEMUCO 230/69/13.8KV 75MVA N°2</t>
  </si>
  <si>
    <t>Mantenimiento preventivo a CDBC del Transformador N° 2.</t>
  </si>
  <si>
    <t>Riesgo bajo, trabajo con las instalaciones desconectadas.</t>
  </si>
  <si>
    <t>Para estos trabajos se requiere la desconexión del transformador N° 2, los consumos asociados serán respaldados por  el T1, T7 y T8 de misma subestación, condición que se mantendrá durante la ejecución efectiva de los trabajos.
Cabe mencionar que la revisión de este CDBC debe ser realizado durante la jornada diurna y en condiciones climáticas favorables para garantizar su correcto mantenimiento.</t>
  </si>
  <si>
    <t>&lt;p&gt;Por seguridad de la zona e indisponibilidad de la Central Lautaro &amp;nbsp;(N°2024118490 y N|2024113802), lo que impide reducir flujo en la zona, lo cual origina que no supere la desconexión forzada de la Barra N°1 de 220kV de la S/E Temuco.&lt;/p&gt;</t>
  </si>
  <si>
    <t>•NOMBRE: S/E TEMUCO, •Nemo Técnico T0002, •Empresa Nombre: TRANSELEC S.A., •Es Critica: sin_definir, •Flag equipo com: true, •Flag pararrayos: sin_definir, •Flag scada: true, •Id: 591, •Id empresa: 82, •Id propietario: 82, •Id subestación: 591, •Número: 37, •Subestación descripción: sin_definir, •Subestación nemo técnico : SE037T0002</t>
  </si>
  <si>
    <t>• Nombre: CGE TRANSMISIÓN S.A.
• Username: cge_transmision_s.a.
• Email: cagurtop@transnet.cl
• Switch Nombre: jorge gomez
• Switch Username: jorge_gomez
• Switch Email: jrgomezv@cge.cl</t>
  </si>
  <si>
    <t>•ESTADO: Borrador, •Fecha: 27/11/2024 17:11:31, •Usuario: CGE TRANSMISIÓN S.A., •Username: cge_transmision_s.a., •Email: cagurtop@transnet.cl
•ESTADO: Pendiente, •Fecha: 27/11/2024 17:12:13, •Usuario: CGE TRANSMISIÓN S.A., •Username: cge_transmision_s.a., •Email: cagurtop@transnet.cl
•ESTADO: Rechazado, •Fecha: 20/12/2024 08:56:23, •Usuario: José Esparza, •Username: jesparza, •Email: jose.esparza@coordinadorelectrico.cl</t>
  </si>
  <si>
    <t>Afecta: Si
• tipo: PRS-EV, Condición: Limitado, Comentario: None</t>
  </si>
  <si>
    <t>•transformador_nemo_tecnico: ET01T0058SE037T0002, •transformador_numero: 1, •pano2_nombre: S/E TEMUCO BT2, •id_trafo_3d: 127, •id_t3d_conexion3: 12116, •centro_control_nombre: CGE TRANSMISIÓN S.A., •empresa_nombre: CGE TRANSMISIÓN S.A., •id_propietario: 2025, •id_empresa: 2025, •transformador_nombre: TEMUCO 230/69/13.8KV 75MVA N°2, •id: 127, •id_subestacion: 591, •pano3_nemo_tecnico: PA051T0058SE037T0002, •pano1_nemo_tecnico: PA053T0058SE037T0002, •id_trafo_tipo: 6, •id_t3d_conexion2: 12116, •id_t3d_conexion1: 12118, •transformador_tipo_nombre: T3, •pano1_nombre: S/E TEMUCO JT2, •subestacion_nemo_tecnico: SE037T0002, •id_centro_control: 2025, •subestacion_nombre: S/E TEMUCO, •pano3_nombre: S/E TEMUCO BT2, •name: TEMUCO 230/69/13.8KV 75MVA N°2, •created: 2016-02-15T04:29:12.216000, •modified: 2024-02-08T03:00:57.725000, •es_critica: True, •pano2_nemo_tecnico: PA051T0058SE037T0002, •empresa_nemo_tecnico: T0058, •transformador_descripcion:</t>
  </si>
  <si>
    <t>S/E MANDINGA</t>
  </si>
  <si>
    <t>254</t>
  </si>
  <si>
    <t>T2D S/E MANDINGA BT1</t>
  </si>
  <si>
    <t>Se requiere la desconexión T1, Paño CT1, C1 Alimentador Tantehue y C2 alimentador San Manuel de S/E Mandinga, por auditoría de protecciones, según carta DE 05042-19 del CEN-CGE. La totalidad de los consumos serán transferidos vías redes de distribución. Además, se requiere el bloqueo de reconexión automática del 52B2 S/E Las Arañas, por maniobras de apertura y cierre del desconectador 89BT1 de S/E Mandinga.</t>
  </si>
  <si>
    <t>Riesgo bajo. Los trabajos se realizarán bajo procedimientos de seguridad interno de CGE Transmisión.</t>
  </si>
  <si>
    <t>•NOMBRE: S/E MANDINGA, •Nemo Técnico T0058, •Empresa Nombre: CGE TRANSMISIÓN S.A., •Es Critica: sin_definir, •Flag equipo com: sin_definir, •Flag pararrayos: true, •Flag scada: sin_definir, •Id: 646, •Id empresa: 2025, •Id propietario: 2025, •Id subestación: 646, •Número: 182, •Subestación descripción: sin_definir, •Subestación nemo técnico : SE182T0058</t>
  </si>
  <si>
    <t>• Nombre: Efraín Delgado Currín
• Username: Efraín_Delgado_Currín
• Email: ejdelgadoc@cgetransmision.cl</t>
  </si>
  <si>
    <t>•ESTADO: Borrador, •Fecha: 07/12/2024 12:08:38, •Usuario: Efraín Delgado Currín, •Username: Efraín_Delgado_Currín, •Email: ejdelgadoc@cgetransmision.cl
•ESTADO: Pendiente, •Fecha: 07/12/2024 12:09:46, •Usuario: Efraín Delgado Currín, •Username: Efraín_Delgado_Currín, •Email: ejdelgadoc@cgetransmision.cl
•ESTADO: Aprobado, •Fecha: 20/12/2024 09:50:53, •Usuario: Misael Avendano, •Username: misael.avendano, •Email: misael.avendano@coordinador.cl</t>
  </si>
  <si>
    <t>•transformador_nemo_tecnico: ET01T0058SE182T0058, •transformador_numero: 1, •pano2_nombre: S/E MANDINGA CT1, •id_trafo_tipo: 6, •centro_control_nombre: CGE TRANSMISIÓN S.A., •empresa_nombre: CGE TRANSMISIÓN S.A., •id_propietario: 2025, •id_empresa: 2025, •transformador_nombre: T2D S/E MANDINGA BT1, •id: 254, •id_subestacion: 646, •empresa_nemo_tecnico: T0058, •id_t2d_conexion1: 3029, •id_t2d_conexion2: 3030, •pano1_nemo_tecnico: PA001T0058SE182T0058, •pano2_nemo_tecnico: PA002T0058SE182T0058, •id_trafo_2d: 254, •transformador_tipo_nombre: T3, •pano1_nombre: S/E MANDINGA BT1, •subestacion_nemo_tecnico: SE182T0058, •id_centro_control: 2025, •subestacion_nombre: S/E MANDINGA, •name: T2D S/E MANDINGA BT1, •created: 2016-02-15T04:29:07.787000, •modified: 2024-07-30T03:01:00.561000, •es_critica: False, •transformador_descripcion:</t>
  </si>
  <si>
    <t>S/E POLPAICO (TRANSELEC)</t>
  </si>
  <si>
    <t>2686</t>
  </si>
  <si>
    <t>S/E POLPAICO KS</t>
  </si>
  <si>
    <t>S/E Polpaico: Mantenimiento programado a transformadores de corriente del paño de 500 kV KS -Seccionador.</t>
  </si>
  <si>
    <t>Actividades: S/E Polpaico: Mantenimiento programado a transformadores de corriente del paño de 500 kV KS -Seccionador.
Restricciones: Instalación indisponible.
Instalaciones en Riesgo: S/E Polpaico: Barra de 500 kV sección A o B.
Temporalidad de los Riesgos: Al inicio o al término de los trabajos.
Nivel de Riesgo: Bajo.
Bloqueos del jefe de faena: S/E Polpaico: Delimitación de la zona de trabajo. Puestas a tierra provisionales instaladas a ambos lados de los TTCC a intervenir, previa verificación de ausencia de tensión.</t>
  </si>
  <si>
    <t>&lt;p&gt;Todo el resto de las instalaciones de S/E Polpaico 500 kV disponibles.&lt;/p&gt;&lt;p&gt;CER Polpaico E/S.&lt;/p&gt;</t>
  </si>
  <si>
    <t>•NOMBRE: S/E POLPAICO (TRANSELEC), •Nemo Técnico T0002, •Empresa Nombre: TRANSELEC S.A., •Es Critica: sin_definir, •Flag equipo com: true, •Flag pararrayos: true, •Flag scada: true, •Id: 584, •Id empresa: 82, •Id propietario: 82, •Id subestación: 584, •Número: 30, •Subestación descripción: sin_definir, •Subestación nemo técnico : SE030T0002</t>
  </si>
  <si>
    <t>•ESTADO: Pendiente, •Fecha: 13/12/2024 13:09:34, •Usuario: TRANSELEC S.A., •Username: transelec, •Email: orco@transelec.cl
•ESTADO: Aprobado, •Fecha: 20/12/2024 09:51:05, •Usuario: Misael Avendano, •Username: misael.avendano, •Email: misael.avendano@coordinador.cl</t>
  </si>
  <si>
    <t>•empresa_nombre: TRANSELEC S.A., •empresa_numero: 2, •id_propietario: 82, •created: 2016-02-15T04:29:31.183000, •id_empresa: 82, •pano_nombre: S/E POLPAICO KS, •modified: 2023-11-21T13:14:51.403000, •id_pano: 2686, •id_subestacion: 584, •pano_nemo_tecnico: PA014T0002SE030T0002, •empresa_nemo_tecnico: T0002, •subestacion_nemo_tecnico: SE030T0002, •es_critica: False, •id_centro_control: 82, •pano_numero: 14, •centro_control_nombre: TRANSELEC S.A., •subesatcion_nombre: S/E POLPAICO (TRANSELEC), •id: 2686, •pano_descripcion: None, •name: S/E POLPAICO KS</t>
  </si>
  <si>
    <t>S/E CHILLAN</t>
  </si>
  <si>
    <t>85</t>
  </si>
  <si>
    <t>CHILLAN 154/66/66KV 75MVA N°3</t>
  </si>
  <si>
    <t>A solicitud de TRANSELEC según su SODI N°13251/2024, se requiere la apertura del interruptor 52AT3 de S/E Chillán, asociado al general de 154 kV del T3 de la misma S/E, por trabajos de reemplazo de puentes eléctricos (con línea desconectada), en la LT 154 kV Charrúa-Pueblo Viejo N°1, de TRANSELEC. Riesgo alto.</t>
  </si>
  <si>
    <t>Los consumos del T3 de S/E S/E Chillán serán respaldadas Vía 66KV hacia otras instalaciones.</t>
  </si>
  <si>
    <t>&lt;p&gt;Solicitudes asociadas entre sí: 2024127236, 2024127237, 2024127238 y 2024127442.&lt;/p&gt;&lt;ul&gt;&lt;li&gt;Se autoriza exclusivamente en el horario solicitado (horario con sol) y en el entendido que los consumos de S/E Pueblo Seco se alimentan a través de redes MT.&amp;nbsp;&lt;/li&gt;&lt;li&gt;Se requiere alimentar S/E Chillán 66 kV desde S/E Monterrico, a través de la línea 66 kV Monterrico - Tap El Nevado - Chillán (cierre de interruptor 52B2 de S/E Chillán).&amp;nbsp;&lt;/li&gt;&lt;li&gt;Si la demanda en S/E Chillán es menor o igual a 30 MVA (suma de transformadores N°1, N°2 y N°4) se puede cerrar también la línea 66 kV Monterrico - Chillán (cierre de interruptor 52B4 en S/E Monterrico).&lt;/li&gt;&lt;/ul&gt;</t>
  </si>
  <si>
    <t>&lt;p&gt;Solicitudes asociadas entre sí: 2024127236, 2024127237, 2024127238 y 2024127442.&lt;/p&gt;&lt;ul&gt;&lt;li&gt;Se autoriza exclusivamente en el horario solicitado (horario con sol) y en el entendido que los consumos de S/E Pueblo Seco se alimentan a través de redes MT.&lt;/li&gt;&lt;li&gt;Se requiere alimentar S/E Chillán 66 kV desde S/E Monterrico, a través de la línea 66 kV Monterrico - Tap El Nevado - Chillán (cierre de interruptor 52B2 de S/E Chillán).&lt;/li&gt;&lt;li&gt;Si la demanda en S/E Chillán es menor o igual a 30 MVA (suma de transformadores N°1, N°2 y N°4) se puede cerrar también la línea 66 kV Monterrico - Chillán (cierre de interruptor 52B4 en S/E Monterrico).&lt;/li&gt;&lt;/ul&gt;</t>
  </si>
  <si>
    <t>•NOMBRE: S/E CHILLAN, •Nemo Técnico T0058, •Empresa Nombre: CGE TRANSMISIÓN S.A., •Es Critica: sin_definir, •Flag equipo com: true, •Flag pararrayos: true, •Flag scada: true, •Id: 375, •Id empresa: 2025, •Id propietario: 2025, •Id subestación: 375, •Número: 24, •Subestación descripción: sin_definir, •Subestación nemo técnico : SE024T0058</t>
  </si>
  <si>
    <t>• Nombre: Roberto Francisco Matus Aravena
• Username: Roberto_Francisco_Matus_Aravena
• Email: rmatusa@cgetransmision.cl</t>
  </si>
  <si>
    <t>•ESTADO: Borrador, •Fecha: 09/12/2024 17:22:53, •Usuario: Roberto Francisco Matus Aravena, •Username: Roberto_Francisco_Matus_Aravena, •Email: rmatusa@cgetransmision.cl
•ESTADO: Pendiente, •Fecha: 09/12/2024 17:30:35, •Usuario: Roberto Francisco Matus Aravena, •Username: Roberto_Francisco_Matus_Aravena, •Email: rmatusa@cgetransmision.cl
•ESTADO: Aprobado, •Fecha: 20/12/2024 09:15:55, •Usuario: Misael Avendano, •Username: misael.avendano, •Email: misael.avendano@coordinador.cl</t>
  </si>
  <si>
    <t>•transformador_nemo_tecnico: ET04T0058SE024T0058, •transformador_numero: 4, •pano2_nombre: S/E CHILLAN BT3, •id_trafo_3d: 85, •id_t3d_conexion3: 622, •centro_control_nombre: CGE TRANSMISIÓN S.A., •empresa_nombre: CGE TRANSMISIÓN S.A., •id_propietario: 2025, •id_empresa: 2025, •transformador_nombre: CHILLAN 154/66/66KV 75MVA N°3, •id: 85, •id_subestacion: 375, •pano3_nemo_tecnico: PA005T0058SE024T0058, •pano1_nemo_tecnico: PA002T0058SE024T0058, •id_trafo_tipo: 14, •id_t3d_conexion2: 622, •id_t3d_conexion1: 619, •transformador_tipo_nombre: T, •pano1_nombre: S/E CHILLAN AT3, •subestacion_nemo_tecnico: SE024T0058, •id_centro_control: 2025, •subestacion_nombre: S/E CHILLAN, •pano3_nombre: S/E CHILLAN BT3, •name: CHILLAN 154/66/66KV 75MVA N°3, •created: 2016-02-15T04:29:11.975000, •modified: 2023-11-21T13:14:36.969000, •es_critica: True, •pano2_nemo_tecnico: PA005T0058SE024T0058, •empresa_nemo_tecnico: T0058, •transformador_descripcion:</t>
  </si>
  <si>
    <t>S/E PARRONAL</t>
  </si>
  <si>
    <t>549</t>
  </si>
  <si>
    <t>PARRONAL 66/66/13.8kV 15MVA  1</t>
  </si>
  <si>
    <t>Se realizará desconexión del regulador de 66/66kV 15MVA por trabajos de mantenimiento preventivo a equipo, la regulador de tensión quedará desde el sistema de 66kV.</t>
  </si>
  <si>
    <t>Bajo riesgo para las instalaciones de CGE Transmisión.</t>
  </si>
  <si>
    <t>Tanto para las maniobras de desconexión como de normalización del regulador de 66kV se requiere el bloqueo de la reconexión de la línea Los Maquis - Hualañe (bloqueo momentáneo del interruptor 52B4 de SE Los Maquis.</t>
  </si>
  <si>
    <t>•NOMBRE: S/E PARRONAL, •Nemo Técnico T0058, •Empresa Nombre: CGE TRANSMISIÓN S.A., •Es Critica: sin_definir, •Flag equipo com: sin_definir, •Flag pararrayos: true, •Flag scada: sin_definir, •Id: 650, •Id empresa: 2025, •Id propietario: 2025, •Id subestación: 650, •Número: 186, •Subestación descripción: sin_definir, •Subestación nemo técnico : SE186T0058</t>
  </si>
  <si>
    <t>• Nombre: Rolando Rodriguez Mera
• Username: Rolando_Rodriguez_Mera
• Email: rrodriguezm@cgetransmision.cl</t>
  </si>
  <si>
    <t>•ESTADO: Borrador, •Fecha: 16/12/2024 12:43:45, •Usuario: Rolando Rodriguez Mera, •Username: Rolando_Rodriguez_Mera, •Email: rrodriguezm@cgetransmision.cl
•ESTADO: Pendiente, •Fecha: 16/12/2024 12:45:07, •Usuario: Rolando Rodriguez Mera, •Username: Rolando_Rodriguez_Mera, •Email: rrodriguezm@cgetransmision.cl
•ESTADO: Aprobado, •Fecha: 20/12/2024 09:17:43, •Usuario: Misael Avendano, •Username: misael.avendano, •Email: misael.avendano@coordinador.cl</t>
  </si>
  <si>
    <t>•transformador_nemo_tecnico: ET01T0058SE186T0058, •transformador_numero: 1, •pano2_nombre: S/E PARRONAL B2, •id_trafo_3d: 549, •id_t3d_conexion3: 3076, •centro_control_nombre: CGE TRANSMISIÓN S.A., •empresa_nombre: CGE TRANSMISIÓN S.A., •id_propietario: 2025, •id_empresa: 2025, •transformador_nombre: PARRONAL 66/66/13.8kV 15MVA  1, •id: 549, •id_subestacion: 650, •pano3_nemo_tecnico: PA007T0058SE186T0058, •pano1_nemo_tecnico: PA006T0058SE186T0058, •id_trafo_tipo: 17, •id_t3d_conexion2: 3076, •id_t3d_conexion1: 3075, •transformador_tipo_nombre: NO CLASIFICADO, •pano1_nombre: S/E PARRONAL B1, •subestacion_nemo_tecnico: SE186T0058, •id_centro_control: 2025, •subestacion_nombre: S/E PARRONAL, •pano3_nombre: S/E PARRONAL B2, •name: PARRONAL 66/66/13.8kV 15MVA  1, •created: 2023-04-28T03:00:54.878000, •modified: 2024-08-27T03:01:00.962000, •es_critica: False, •pano2_nemo_tecnico: PA007T0058SE186T0058, •empresa_nemo_tecnico: T0058, •transformador_descripcion:</t>
  </si>
  <si>
    <t>S/E TARAPACA</t>
  </si>
  <si>
    <t>23158
23160</t>
  </si>
  <si>
    <t>S/E TARAPACA JT1
S/E TARAPACA JR</t>
  </si>
  <si>
    <t>S/E Tarapacá: A solicitud de Collahuasi NUP 3555 pruebas de transferencia y destransferencia del 52J5, posterior a la puesta en servicio del Paño J5.</t>
  </si>
  <si>
    <t>Medio</t>
  </si>
  <si>
    <t>Actividades:
S/E Tarapacá: A solicitud de Collahuasi NUP 3555 pruebas de transferencia y destransferencia del 52J5, posterior a la puesta en servicio del Paño J5.
Restricciones:
No hay
Instalaciones en Riesgo:
Paño Transformación JT01-Tarapacá o Paño Acoplador JR01-Tarapacá
Temporalidad de los Riesgos:
Durante de los trabajos
Nivel de Riesgo:
Medio
Bloqueos del jefe de faena:
Tarapacá, Área de trabajo Delimitada</t>
  </si>
  <si>
    <t>&lt;p&gt;Bajo el entendido que no es coincidente con la SD 2024130202, la cual utiliza la barra de transferencia para el paño JT2 de S/E Tarapacá.&lt;/p&gt;</t>
  </si>
  <si>
    <t>•NOMBRE: S/E TARAPACA, •Nemo Técnico T0002, •Empresa Nombre: TRANSELEC S.A., •Es Critica: sin_definir, •Flag equipo com: sin_definir, •Flag pararrayos: sin_definir, •Flag scada: sin_definir, •Id: 1984, •Id empresa: 82, •Id propietario: 82, •Id subestación: 1984, •Número: 188, •Subestación descripción: sin_definir, •Subestación nemo técnico : SE188T0002</t>
  </si>
  <si>
    <t>•ESTADO: Pendiente, •Fecha: 18/12/2024 15:10:55, •Usuario: TRANSELEC S.A., •Username: transelec, •Email: orco@transelec.cl
•ESTADO: Aprobado, •Fecha: 20/12/2024 09:51:45, •Usuario: Misael Avendano, •Username: misael.avendano, •Email: misael.avendano@coordinador.cl</t>
  </si>
  <si>
    <t>•empresa_nombre: TRANSELEC S.A., •empresa_numero: 2, •id_propietario: 82, •created: 2017-03-09T06:01:11.736000, •id_empresa: 82, •pano_nombre: S/E TARAPACA JT1, •modified: 2023-11-21T13:16:33.444000, •id_pano: 23158, •id_subestacion: 1984, •pano_nemo_tecnico: PA001T0002SE188T0002, •empresa_nemo_tecnico: T0002, •subestacion_nemo_tecnico: SE188T0002, •es_critica: False, •id_centro_control: 82, •pano_numero: 1, •centro_control_nombre: TRANSELEC S.A., •subesatcion_nombre: S/E TARAPACA, •id: 23158, •pano_descripcion: , •name: S/E TARAPACA JT1</t>
  </si>
  <si>
    <t>•empresa_nombre: TRANSELEC S.A., •empresa_numero: 2, •id_propietario: 82, •created: 2017-03-09T06:01:11.739000, •id_empresa: 82, •pano_nombre: S/E TARAPACA JR, •modified: 2023-11-21T13:16:33.447000, •id_pano: 23160, •id_subestacion: 1984, •pano_nemo_tecnico: PA003T0002SE188T0002, •empresa_nemo_tecnico: T0002, •subestacion_nemo_tecnico: SE188T0002, •es_critica: False, •id_centro_control: 82, •pano_numero: 3, •centro_control_nombre: TRANSELEC S.A., •subesatcion_nombre: S/E TARAPACA, •id: 23160, •pano_descripcion: , •name: S/E TARAPACA JR</t>
  </si>
  <si>
    <t>S/E HUALPEN</t>
  </si>
  <si>
    <t>114</t>
  </si>
  <si>
    <t>HUALPEN TR1 225/161/69KV 3X100MVA + UR</t>
  </si>
  <si>
    <t>Trabajos de mantenimiento en B. Monofásico 01, 220/154/66kV-Hualpén.</t>
  </si>
  <si>
    <t>Actividades: S/E Hualpén: Investigar y corregir anormalidad en circuito del cambiador de TAP del banco ATR (Se realizará prueba experimental para subir y bajar taps), investigar y normalizar filtración de aceite en colector de gases a nivel de piso y filtración en parte superior de Unidad 1 Banco ATR 1. Además, se realizará cortocircuito en caja de agrupamiento de los TTCC de los aportes de corrientes de las protecciones sistema 1 y sistema 2 (protecciones las cuales están desvinculadas del servicio asociadas al paño JT1).
Condiciones: B. Monofásico 01, 220/154/66kV-Hualpén, indisponible.
Instalaciones en Riesgo: SS.AA. C.A. Hualpén o SS.AA. C.C. Hualpén o B. Monofásico 01, 220/154/66kV-Hualpén.
Temporalidad de los Riesgos: Al término de los trabajos.
Nivel de Riesgo: Bajo.
Bloqueos del jefe de faena: Subestación Hualpén, se instalarán tierras provisionales de bloqueo entre TCJT1 y Banco; entre 89AT1-2 y 89AT1-3 y entre mufas de 66kV y TPBT1.</t>
  </si>
  <si>
    <t>&lt;p&gt;Desconexión efectiva del transformador 220/154 kV de S/E Hualpén autorizada a partir de las 01:00 horas.&lt;/p&gt;&lt;ul&gt;&lt;li&gt;E/S transformadores 220/154 kV de las SS/EE Charrúa, Concepción y Lagunillas.&lt;/li&gt;&lt;li&gt;E/S líneas 220 kV y 154 kV que abastecen a la zona Concepción.&lt;/li&gt;&lt;/ul&gt;</t>
  </si>
  <si>
    <t>•NOMBRE: S/E HUALPEN, •Nemo Técnico T0002, •Empresa Nombre: TRANSELEC S.A., •Es Critica: sin_definir, •Flag equipo com: true, •Flag pararrayos: true, •Flag scada: true, •Id: 573, •Id empresa: 82, •Id propietario: 82, •Id subestación: 573, •Número: 18, •Subestación descripción: sin_definir, •Subestación nemo técnico : SE018T0002</t>
  </si>
  <si>
    <t>•ESTADO: Pendiente, •Fecha: 15/12/2024 21:43:20, •Usuario: TRANSELEC S.A., •Username: transelec, •Email: orco@transelec.cl
•ESTADO: Aprobado, •Fecha: 20/12/2024 09:18:07, •Usuario: Misael Avendano, •Username: misael.avendano, •Email: misael.avendano@coordinador.cl</t>
  </si>
  <si>
    <t>•transformador_nemo_tecnico: ET01T0002SE018T0002, •transformador_numero: 1, •pano2_nombre: S/E HUALPEN AT1, •id_trafo_3d: 114, •id_t3d_conexion3: 13123, •centro_control_nombre: TRANSELEC S.A., •empresa_nombre: TRANSELEC S.A., •id_propietario: 82, •id_empresa: 82, •transformador_nombre: HUALPEN TR1 225/161/69KV 3X100MVA + UR, •id: 114, •id_subestacion: 573, •pano3_nemo_tecnico: PA035T0002SE018T0002, •pano1_nemo_tecnico: PA014T0002SE018T0002, •id_trafo_tipo: 10, •id_t3d_conexion2: 2494, •id_t3d_conexion1: 5946, •transformador_tipo_nombre: BA, •pano1_nombre: S/E HUALPEN JT1, •subestacion_nemo_tecnico: SE018T0002, •id_centro_control: 82, •subestacion_nombre: S/E HUALPEN, •pano3_nombre: S/E HUALPEN DELTA, •name: HUALPEN TR1 225/161/69KV 3X100MVA + UR, •created: 2016-02-15T04:29:12.149000, •modified: 2023-11-21T13:14:37.020000, •es_critica: True, •pano2_nemo_tecnico: PA003T0002SE018T0002, •empresa_nemo_tecnico: T0002, •transformador_descripcion: BANCO DE AUTOTRANSFORMADORES MONOFASICOS + UNIDAD DE RESERVA</t>
  </si>
  <si>
    <t>S/E LEBU</t>
  </si>
  <si>
    <t>2529</t>
  </si>
  <si>
    <t>T2D S/E LEBU BT1</t>
  </si>
  <si>
    <t>Se realizará la desconexión del transformador T-1 de S/E Lebu, esto por la realización del MPB y mediciones eléctricas a dicho equipo. Además, de trabajos asociados al reemplazo del interruptor 52CT1 de la S/E ya mencionada.</t>
  </si>
  <si>
    <t>Riesgos controlados, trabajos serán ejecutados con equipamiento y personal calificado.</t>
  </si>
  <si>
    <t>Cabe señalar que se verán afectados 3.027 clientes asociados al cto. Mina Victoria (C2) con una potencia aproximada de 1,7 MW y 2.760 clientes asociados al cto. Lautaro (C3) con  con una potencia aproximada de 1,5 MW de S/E Lebu.</t>
  </si>
  <si>
    <t>Consumo Regulado</t>
  </si>
  <si>
    <t>EMPRESA ELÉCTRICA DE LA FRONTERA S.A.</t>
  </si>
  <si>
    <t>&lt;p&gt;Según carta DE 06600-24&amp;nbsp;&lt;/p&gt;</t>
  </si>
  <si>
    <t>•NOMBRE: S/E LEBU, •Nemo Técnico T0058, •Empresa Nombre: CGE TRANSMISIÓN S.A., •Es Critica: sin_definir, •Flag equipo com: sin_definir, •Flag pararrayos: true, •Flag scada: sin_definir, •Id: 362, •Id empresa: 2025, •Id propietario: 2025, •Id subestación: 362, •Número: 11, •Subestación descripción: sin_definir, •Subestación nemo técnico : SE011T0058</t>
  </si>
  <si>
    <t>• Nombre: Cristian Antonio Vera Maluenda
• Username: Cristian_Antonio_Vera_Maluenda
• Email: cveram@cgetransmision.cl</t>
  </si>
  <si>
    <t>•ESTADO: Borrador, •Fecha: 29/11/2024 00:20:26, •Usuario: Cristian Antonio Vera Maluenda, •Username: Cristian_Antonio_Vera_Maluenda, •Email: cveram@cgetransmision.cl
•ESTADO: Pendiente, •Fecha: 29/11/2024 00:32:26, •Usuario: Cristian Antonio Vera Maluenda, •Username: Cristian_Antonio_Vera_Maluenda, •Email: cveram@cgetransmision.cl
•ESTADO: Aprobado, •Fecha: 20/12/2024 09:18:53, •Usuario: Misael Avendano, •Username: misael.avendano, •Email: misael.avendano@coordinador.cl</t>
  </si>
  <si>
    <t>•transformador_nemo_tecnico: ET03T0058SE011T0058, •transformador_numero: 3, •pano2_nombre: PA S/E LEBU CT1, •id_trafo_tipo: 14, •centro_control_nombre: CGE TRANSMISIÓN S.A., •empresa_nombre: CGE TRANSMISIÓN S.A., •id_propietario: 2025, •id_empresa: 2025, •transformador_nombre: T2D S/E LEBU BT1, •id: 2529, •id_subestacion: 362, •empresa_nemo_tecnico: T0058, •id_t2d_conexion1: 12825, •id_t2d_conexion2: 12486, •pano1_nemo_tecnico: PA012T0058SE011T0058, •pano2_nemo_tecnico: PA011T0058SE011T0058, •id_trafo_2d: 2529, •transformador_tipo_nombre: T, •pano1_nombre: PA S/E LEBU BT1, •subestacion_nemo_tecnico: SE011T0058, •id_centro_control: 2025, •subestacion_nombre: S/E LEBU, •name: T2D S/E LEBU BT1, •created: 2017-12-06T16:25:05.069000, •modified: 2024-10-16T03:01:00.727000, •es_critica: False, •transformador_descripcion: None</t>
  </si>
  <si>
    <t>Pendiente</t>
  </si>
  <si>
    <t>S/E PENCO</t>
  </si>
  <si>
    <t>813</t>
  </si>
  <si>
    <t>T2D S/E PENCO BT1</t>
  </si>
  <si>
    <t>Desconexión de transformador T-1 de S/E penco por puesta en servicio de nuevo transformador T-1 de 20 MVA, interruptores 52BT1 y 52CT1 junto a equipos asociados, DDCC 89BT1-1, 89CT1-1, 89CT-2, pararrayos y transformadores de corriente. También se pondrán en servicio nuevos paños C2 y C3 que quedarán disponibles en barra 15 kV, compuestos por interruptores 52C2 y 52C3, transformadores de corriente, pararrayos, desconectadores y transformador de potencial de línea junto a nuevos medidores denominados MD BT1 (ID 5000), MD C2 (4999) y MD C3 (4998). También se realizará reemplazo de transformador de SSAA.  Se realizará la PES y carga de ajustes definitivos de los nuevos sistemas de protecciones, asociados a proyecto NUP3261 y denominados SP BT1-S1 (ID 28975), SP BT1-S1 (ID 28976), SP CT1 (ID 25324), SP C2 (ID 25327) y SP C3 (ID 25325).</t>
  </si>
  <si>
    <t>Riesgo controlado, trabajos con instalación desenergizada.</t>
  </si>
  <si>
    <t>La carga de S/E Penco será respaldada por redes de MT desde S/E Lirquén.</t>
  </si>
  <si>
    <t>ambos_antecedentes_anteriores</t>
  </si>
  <si>
    <t>&lt;p&gt;Asociado a SD N°2024126697.&lt;/p&gt;&lt;p&gt;En el entendido que los consumos de S/E Penco quedarán debidamente respaldados en todo momento.&lt;/p&gt;</t>
  </si>
  <si>
    <t>•NOMBRE: S/E PENCO, •Nemo Técnico T0058, •Empresa Nombre: CGE TRANSMISIÓN S.A., •Es Critica: sin_definir, •Flag equipo com: true, •Flag pararrayos: true, •Flag scada: true, •Id: 438, •Id empresa: 2025, •Id propietario: 2025, •Id subestación: 438, •Número: 88, •Subestación descripción: sin_definir, •Subestación nemo técnico : SE088T0058</t>
  </si>
  <si>
    <t>• Nombre: Claudio Perez Muñoz
• Username: Claudio_Perez_Muñoz
• Email: cperezm@cgetransmision.cl</t>
  </si>
  <si>
    <t>•ESTADO: Borrador, •Fecha: 06/12/2024 09:57:00, •Usuario: Claudio Perez Muñoz, •Username: Claudio_Perez_Muñoz, •Email: cperezm@cgetransmision.cl
•ESTADO: Pendiente, •Fecha: 06/12/2024 10:31:17, •Usuario: Claudio Perez Muñoz, •Username: Claudio_Perez_Muñoz, •Email: cperezm@cgetransmision.cl</t>
  </si>
  <si>
    <t>•transformador_nemo_tecnico: ET01T0058SE088T0058, •transformador_numero: 1, •pano2_nombre: S/E PENCO CT1, •id_trafo_tipo: 14, •centro_control_nombre: CGE TRANSMISIÓN S.A., •empresa_nombre: CGE TRANSMISIÓN S.A., •id_propietario: 2025, •id_empresa: 2025, •transformador_nombre: T2D S/E PENCO BT1, •id: 813, •id_subestacion: 438, •empresa_nemo_tecnico: T0058, •id_t2d_conexion1: 12844, •id_t2d_conexion2: 12630, •pano1_nemo_tecnico: PA016T0058SE088T0058, •pano2_nemo_tecnico: PA015T0058SE088T0058, •id_trafo_2d: 813, •transformador_tipo_nombre: T, •pano1_nombre: S/E PENCO BT1, •subestacion_nemo_tecnico: SE088T0058, •id_centro_control: 2025, •subestacion_nombre: S/E PENCO, •name: T2D S/E PENCO BT1, •created: 2016-02-15T04:29:08.837000, •modified: 2024-10-31T03:01:13.720000, •es_critica: False, •transformador_descripcion: Sol. 9444-24</t>
  </si>
  <si>
    <t>TRANSCHILE CHARRÚA TRANSMISIÓN S.A.</t>
  </si>
  <si>
    <t>S/E CAUTIN</t>
  </si>
  <si>
    <t>7831</t>
  </si>
  <si>
    <t>S/E CAUTIN J7</t>
  </si>
  <si>
    <t>Desconexión del paño J7, para corregir falla en protección S2 que se encuentra indisponible (IL 2024001881), actualmente la L.220 kV Rio Malleco - Cautín C1 cuenta solo con protección S1 en el paño J7.</t>
  </si>
  <si>
    <t>Riesgo bajo, ya que se trabajará con procedimiento de trabajo seguro.</t>
  </si>
  <si>
    <t>Para realizar los trabajos de forma segura se requiere dejar L.220kV Río Malleco - Cautín C1 energizada de forma radial desde S/E Río Malleco.</t>
  </si>
  <si>
    <t>&lt;ul&gt;&lt;li&gt;E/S &amp;nbsp;circuito N°2 de la LT 2x220 kV Cautín - Río Malleco.&lt;/li&gt;&lt;li&gt;E/S LT 2x220 kV Mulchén - Río Malleco.&lt;/li&gt;&lt;li&gt;E/S LT 220 kV Charrúa - El Rosal - Los Varones - Duqueco - Los Peumos - Temuco.&lt;/li&gt;&lt;li&gt;E/S LT 2x220 kV Cautín - Temuco.&lt;/li&gt;&lt;li&gt;E/S LT 2x220 kV Cautín - Río Toltén - Lastarria &amp;nbsp;Ciruelos.&lt;/li&gt;&lt;li&gt;E/S Central Canutillar&lt;/li&gt;&lt;/ul&gt;&lt;p&gt;&lt;strong&gt;Tx por circuito N°2 LT 2x220 kV Cautín - Río Malleco + Tx por LT 220 kV Los Peumos - Temuco &amp;nbsp;&amp;lt; 240 MVA&lt;/strong&gt;&lt;/p&gt;</t>
  </si>
  <si>
    <t>•NOMBRE: S/E CAUTIN, •Nemo Técnico T0002, •Empresa Nombre: TRANSELEC S.A., •Es Critica: sin_definir, •Flag equipo com: true, •Flag pararrayos: sin_definir, •Flag scada: true, •Id: 604, •Id empresa: 82, •Id propietario: 82, •Id subestación: 604, •Número: 53, •Subestación descripción: sin_definir, •Subestación nemo técnico : SE053T0002</t>
  </si>
  <si>
    <t>•Nombre: TRANSCHILE CHARRÚA TRANSMISIÓN S.A., •Email: sin_definir, •Descripción: REUC_ID_4, •NemoTécnico: T0009, •Empresa Nombre: TRANSCHILE CHARRÚA TRANSMISIÓN S.A., •Empresa Número: 9, •Nombre Giro: Transmision, •Nombre Grupo: TRANSCHILE CHARRÚA TRANSMISIÓN S.A., •Id: 89, •Id Empresa: 89, •Id Giro: 2, •Id Grupo: 89, •Id Comuna: sin_definir, •Id Empresa: 89, •Id Fuente: sin_definir, •Id Localidad: sin_definir, •Id Propietario: sin_definir</t>
  </si>
  <si>
    <t>• Nombre: Boris Herminio Jofré Riveros
• Username: boris_jofre
• Email: jrboris@ferrovial.com</t>
  </si>
  <si>
    <t>•ESTADO: Borrador, •Fecha: 17/12/2024 21:02:39, •Usuario: Boris Herminio Jofré Riveros, •Username: boris_jofre, •Email: jrboris@ferrovial.com
•ESTADO: Pendiente, •Fecha: 17/12/2024 21:04:13, •Usuario: Boris Herminio Jofré Riveros, •Username: boris_jofre, •Email: jrboris@ferrovial.com
•ESTADO: Aprobado, •Fecha: 20/12/2024 09:54:00, •Usuario: Misael Avendano, •Username: misael.avendano, •Email: misael.avendano@coordinador.cl</t>
  </si>
  <si>
    <t>•empresa_nombre: TRANSCHILE CHARRÚA TRANSMISIÓN S.A., •empresa_numero: 9, •id_propietario: 89, •created: 2016-02-15T04:29:45.482000, •id_empresa: 89, •pano_nombre: S/E CAUTIN J7, •modified: 2024-10-04T03:01:11.347000, •id_pano: 7831, •id_subestacion: 604, •pano_nemo_tecnico: PA009T0009SE053T0002, •empresa_nemo_tecnico: T0009, •subestacion_nemo_tecnico: SE053T0002, •es_critica: False, •id_centro_control: 2569, •pano_numero: 9, •centro_control_nombre: Ferrovial Power Infrastructure Chile SpA, •subesatcion_nombre: S/E CAUTIN, •id: 7831, •pano_descripcion: , •name: S/E CAUTIN J7</t>
  </si>
  <si>
    <t>S/E LIRQUEN</t>
  </si>
  <si>
    <t>679</t>
  </si>
  <si>
    <t>T2D S/E LIRQUEN BT2</t>
  </si>
  <si>
    <t>Desconexión de transformador T-1 66/15 kV de S/E Lirquén en S/E Penco según SD 2024126697. Trabajos de PES de proyecto de Aumento de potencia de S/E Penco NUP 3261.</t>
  </si>
  <si>
    <t>La carga de S/E Lirquén será transferida a S/E Mahns por redes de MT.</t>
  </si>
  <si>
    <t>&lt;p&gt;Asociado a SD N°2024126697.&lt;/p&gt;&lt;p&gt;En el entendido que los consumos de S/E Penco y Lirquén quedarán debidamente respaldados en todo momento.&lt;/p&gt;</t>
  </si>
  <si>
    <t>•NOMBRE: S/E LIRQUEN, •Nemo Técnico T0058, •Empresa Nombre: CGE TRANSMISIÓN S.A., •Es Critica: sin_definir, •Flag equipo com: true, •Flag pararrayos: true, •Flag scada: true, •Id: 422, •Id empresa: 2025, •Id propietario: 2025, •Id subestación: 422, •Número: 72, •Subestación descripción: sin_definir, •Subestación nemo técnico : SE072T0058</t>
  </si>
  <si>
    <t>•ESTADO: Borrador, •Fecha: 18/12/2024 11:01:33, •Usuario: Claudio Perez Muñoz, •Username: Claudio_Perez_Muñoz, •Email: cperezm@cgetransmision.cl
•ESTADO: Pendiente, •Fecha: 18/12/2024 11:05:27, •Usuario: Claudio Perez Muñoz, •Username: Claudio_Perez_Muñoz, •Email: cperezm@cgetransmision.cl</t>
  </si>
  <si>
    <t>•transformador_nemo_tecnico: ET01T0058SE072T0058, •transformador_numero: 1, •pano2_nombre: S/E LIRQUEN CT2, •id_trafo_tipo: 14, •centro_control_nombre: CGE TRANSMISIÓN S.A., •empresa_nombre: CGE TRANSMISIÓN S.A., •id_propietario: 2025, •id_empresa: 2025, •transformador_nombre: T2D S/E LIRQUEN BT2, •id: 679, •id_subestacion: 422, •empresa_nemo_tecnico: T0058, •id_t2d_conexion1: 1041, •id_t2d_conexion2: 12598, •pano1_nemo_tecnico: PA003T0058SE072T0058, •pano2_nemo_tecnico: PA015T0058SE072T0058, •id_trafo_2d: 679, •transformador_tipo_nombre: T, •pano1_nombre: S/E LIRQUEN BT2, •subestacion_nemo_tecnico: SE072T0058, •id_centro_control: 2025, •subestacion_nombre: S/E LIRQUEN, •name: T2D S/E LIRQUEN BT2, •created: 2016-02-15T04:29:08.628000, •modified: 2024-07-30T03:01:00.990000, •es_critica: False, •transformador_descripcion:</t>
  </si>
  <si>
    <t>1186</t>
  </si>
  <si>
    <t>LEBU 13.2/66KV 10MVA T2 (PARA PARQUE EOLICO)</t>
  </si>
  <si>
    <t>En relación a SD 2024123646, se realizará la desconexión del transformador T-2 de S/E Lebu.</t>
  </si>
  <si>
    <t>Desconexión coordinada con Parque Eólico Cristoro.</t>
  </si>
  <si>
    <t>•ESTADO: Borrador, •Fecha: 15/12/2024 09:26:52, •Usuario: Cristian Antonio Vera Maluenda, •Username: Cristian_Antonio_Vera_Maluenda, •Email: cveram@cgetransmision.cl
•ESTADO: Pendiente, •Fecha: 15/12/2024 09:28:41, •Usuario: Cristian Antonio Vera Maluenda, •Username: Cristian_Antonio_Vera_Maluenda, •Email: cveram@cgetransmision.cl
•ESTADO: Aprobado, •Fecha: 20/12/2024 09:21:10, •Usuario: Misael Avendano, •Username: misael.avendano, •Email: misael.avendano@coordinador.cl</t>
  </si>
  <si>
    <t>•transformador_nemo_tecnico: ET02T0058SE011T0058, •transformador_numero: 2, •pano2_nombre: S/E LEBU , •id_trafo_tipo: 6, •centro_control_nombre: CGE TRANSMISIÓN S.A., •empresa_nombre: CGE TRANSMISIÓN S.A., •id_propietario: 2025, •id_empresa: 2025, •transformador_nombre: LEBU 13.2/66KV 10MVA T2 (PARA PARQUE EOLICO), •id: 1186, •id_subestacion: 362, •empresa_nemo_tecnico: T0058, •id_t2d_conexion1: 5889, •id_t2d_conexion2: 5889, •pano1_nemo_tecnico: PA007T0058SE011T0058, •pano2_nemo_tecnico: PA007T0058SE011T0058, •id_trafo_2d: 1186, •transformador_tipo_nombre: T3, •pano1_nombre: S/E LEBU , •subestacion_nemo_tecnico: SE011T0058, •id_centro_control: 2025, •subestacion_nombre: S/E LEBU, •name: LEBU 13.2/66KV 10MVA T2 (PARA PARQUE EOLICO), •created: 2016-02-15T04:29:10.085000, •modified: 2024-02-22T03:00:55.087000, •es_critica: False, •transformador_descripcion:</t>
  </si>
  <si>
    <t>123</t>
  </si>
  <si>
    <t>BA S/E LEBU 13.2KV</t>
  </si>
  <si>
    <t>En relación a SD 2024123646, se realizará la desconexión de la barra MT N° 1 de S/E Lebu.</t>
  </si>
  <si>
    <t>Clientes afectados declarados en SD 2024123646.</t>
  </si>
  <si>
    <t>•ESTADO: Borrador, •Fecha: 15/12/2024 08:38:46, •Usuario: Cristian Antonio Vera Maluenda, •Username: Cristian_Antonio_Vera_Maluenda, •Email: cveram@cgetransmision.cl
•ESTADO: Pendiente, •Fecha: 15/12/2024 08:40:48, •Usuario: Cristian Antonio Vera Maluenda, •Username: Cristian_Antonio_Vera_Maluenda, •Email: cveram@cgetransmision.cl
•ESTADO: Aprobado, •Fecha: 20/12/2024 09:21:16, •Usuario: Misael Avendano, •Username: misael.avendano, •Email: misael.avendano@coordinador.cl</t>
  </si>
  <si>
    <t>•es_critica: False, •empresa_nombre: CGE TRANSMISIÓN S.A., •barra_descripcion: , •name: BA S/E LEBU 13.2KV, •id_propietario: 2025, •created: 2016-02-15T04:29:13.525000, •barra_numero: 1, •id_empresa: 2025, •modified: 2023-11-21T13:14:38.435000, •id_barra: 123, •id_subestacion: 362, •empresa_nemo_tecnico: T0058, •subestacion_nemo_tecnico: SE011T0058, •barra_nemo_tecnico: BA01T0058SE011T0058, •id_centro_control: 2025, •barra_nombre: BA S/E LEBU 13.2KV, •centro_control_nombre: CGE TRANSMISIÓN S.A., •id_conductor_tipo: 74, •subesatcion_nombre: S/E LEBU, •id: 123, •conductor_tipo_nombre: Cu 1/0 AWG</t>
  </si>
  <si>
    <t>297</t>
  </si>
  <si>
    <t>BA S/E PENCO 66KV BP1</t>
  </si>
  <si>
    <t>Desconexión de barra de 66 kV de S/E Penco por puesta en servicio de nueva extensión de barra auxiliar 66 kV, asociado a proyecto NUP 3261 y denominada BA S/E Penco 66kV BA1-EXT1 (ID 4020). Trabajos asociados a solicitud 2024126687. Además se realizará la Energización de la extensión de barra principal de 15kV, asociado a proyecto NUP 3261 y denominada BA S/E Penco 15kV BP1-EXT1 (ID 3926). Junto a esta se re-energizará la barra principal BA S/E Penco 15KV BP1 (ID 4671) a la cual está conectada la nueva extensión.</t>
  </si>
  <si>
    <t>&lt;p&gt;En el entendido que los consumos de S/E Penco quedarán debidamente respaldados en todo momento.&lt;/p&gt;</t>
  </si>
  <si>
    <t>•ESTADO: Borrador, •Fecha: 06/12/2024 10:42:10, •Usuario: Claudio Perez Muñoz, •Username: Claudio_Perez_Muñoz, •Email: cperezm@cgetransmision.cl
•ESTADO: Pendiente, •Fecha: 06/12/2024 10:46:53, •Usuario: Claudio Perez Muñoz, •Username: Claudio_Perez_Muñoz, •Email: cperezm@cgetransmision.cl</t>
  </si>
  <si>
    <t>•es_critica: False, •empresa_nombre: CGE TRANSMISIÓN S.A., •barra_descripcion: , •name: BA S/E PENCO 66KV BP1, •id_propietario: 2025, •created: 2016-02-15T04:29:13.825000, •barra_numero: 2, •id_empresa: 2025, •modified: 2023-11-21T13:14:38.717000, •id_barra: 297, •id_subestacion: 438, •empresa_nemo_tecnico: T0058, •subestacion_nemo_tecnico: SE088T0058, •barra_nemo_tecnico: BA02T0058SE088T0058, •id_centro_control: 2025, •barra_nombre: BA S/E PENCO 66KV BP1, •centro_control_nombre: CGE TRANSMISIÓN S.A., •id_conductor_tipo: 105, •subesatcion_nombre: S/E PENCO, •id: 297, •conductor_tipo_nombre: No Clasificado</t>
  </si>
  <si>
    <t>S/E ALONSO DE RIBERA</t>
  </si>
  <si>
    <t>477
482</t>
  </si>
  <si>
    <t>S/E ALONSO DE RIBERA BR
S/E ALONSO DE RIBERA B3</t>
  </si>
  <si>
    <t>Desconexión de los paños BR y B3 de S/E Alonso de Ribera correspondiente a Paño acoplador de barras y a línea Alonso de Ribera-Penco por cambio de ajuste de protecciones según ECAP aprobado en proyecto de ampliación de S/E Penco NUP 3261.</t>
  </si>
  <si>
    <t>La carga de la línea S/E Penco será transferida por redes de MT.</t>
  </si>
  <si>
    <t>•NOMBRE: S/E ALONSO DE RIBERA, •Nemo Técnico T0058, •Empresa Nombre: CGE TRANSMISIÓN S.A., •Es Critica: sin_definir, •Flag equipo com: true, •Flag pararrayos: true, •Flag scada: true, •Id: 376, •Id empresa: 2025, •Id propietario: 2025, •Id subestación: 376, •Número: 25, •Subestación descripción: sin_definir, •Subestación nemo técnico : SE025T0058</t>
  </si>
  <si>
    <t>•ESTADO: Borrador, •Fecha: 06/12/2024 10:47:53, •Usuario: Claudio Perez Muñoz, •Username: Claudio_Perez_Muñoz, •Email: cperezm@cgetransmision.cl
•ESTADO: Pendiente, •Fecha: 06/12/2024 10:55:44, •Usuario: Claudio Perez Muñoz, •Username: Claudio_Perez_Muñoz, •Email: cperezm@cgetransmision.cl</t>
  </si>
  <si>
    <t>•empresa_nombre: CGE TRANSMISIÓN S.A., •empresa_numero: 58, •id_propietario: 2025, •created: 2016-02-15T04:29:24.987000, •id_empresa: 2025, •pano_nombre: S/E ALONSO DE RIBERA BR, •modified: 2023-11-21T13:14:48.633000, •id_pano: 477, •id_subestacion: 376, •pano_nemo_tecnico: PA007T0058SE025T0058, •empresa_nemo_tecnico: T0058, •subestacion_nemo_tecnico: SE025T0058, •es_critica: False, •id_centro_control: 2025, •pano_numero: 7, •centro_control_nombre: CGE TRANSMISIÓN S.A., •subesatcion_nombre: S/E ALONSO DE RIBERA, •id: 477, •pano_descripcion: None, •name: S/E ALONSO DE RIBERA BR</t>
  </si>
  <si>
    <t>•empresa_nombre: CGE TRANSMISIÓN S.A., •empresa_numero: 58, •id_propietario: 2025, •created: 2016-02-15T04:29:25.011000, •id_empresa: 2025, •pano_nombre: S/E ALONSO DE RIBERA B3, •modified: 2023-11-21T13:14:48.643000, •id_pano: 482, •id_subestacion: 376, •pano_nemo_tecnico: PA012T0058SE025T0058, •empresa_nemo_tecnico: T0058, •subestacion_nemo_tecnico: SE025T0058, •es_critica: False, •id_centro_control: 2025, •pano_numero: 12, •centro_control_nombre: CGE TRANSMISIÓN S.A., •subesatcion_nombre: S/E ALONSO DE RIBERA, •id: 482, •pano_descripcion: None, •name: S/E ALONSO DE RIBERA B3</t>
  </si>
  <si>
    <t>1308
1312</t>
  </si>
  <si>
    <t>S/E PENCO C1
S/E PENCO C4</t>
  </si>
  <si>
    <t>Se realizará desconexión de paños C1 y C4 por cambio a de ajuste de protecciones según ECAP aprobado en proyecto de ampliación de S/E Penco NUP 3261. Trabajos asociados a Solicitud 2024126687.</t>
  </si>
  <si>
    <t>La carga de S/E Penco será respaldada por redes de MT.</t>
  </si>
  <si>
    <t>•ESTADO: Borrador, •Fecha: 06/12/2024 10:52:25, •Usuario: Claudio Perez Muñoz, •Username: Claudio_Perez_Muñoz, •Email: cperezm@cgetransmision.cl
•ESTADO: Pendiente, •Fecha: 06/12/2024 11:00:43, •Usuario: Claudio Perez Muñoz, •Username: Claudio_Perez_Muñoz, •Email: cperezm@cgetransmision.cl</t>
  </si>
  <si>
    <t>•empresa_nombre: CGE TRANSMISIÓN S.A., •empresa_numero: 58, •id_propietario: 2025, •created: 2016-02-15T04:29:27.008000, •id_empresa: 2025, •pano_nombre: S/E PENCO C1, •modified: 2023-11-21T13:14:49.992000, •id_pano: 1308, •id_subestacion: 438, •pano_nemo_tecnico: PA002T0058SE088T0058, •empresa_nemo_tecnico: T0058, •subestacion_nemo_tecnico: SE088T0058, •es_critica: False, •id_centro_control: 2025, •pano_numero: 2, •centro_control_nombre: CGE TRANSMISIÓN S.A., •subesatcion_nombre: S/E PENCO, •id: 1308, •pano_descripcion: None, •name: S/E PENCO C1</t>
  </si>
  <si>
    <t>•empresa_nombre: CGE TRANSMISIÓN S.A., •empresa_numero: 58, •id_propietario: 2025, •created: 2016-02-15T04:29:27.017000, •id_empresa: 2025, •pano_nombre: S/E PENCO C4, •modified: 2023-11-21T13:14:49.999000, •id_pano: 1312, •id_subestacion: 438, •pano_nemo_tecnico: PA006T0058SE088T0058, •empresa_nemo_tecnico: T0058, •subestacion_nemo_tecnico: SE088T0058, •es_critica: False, •id_centro_control: 2025, •pano_numero: 6, •centro_control_nombre: CGE TRANSMISIÓN S.A., •subesatcion_nombre: S/E PENCO, •id: 1312, •pano_descripcion: None, •name: S/E PENCO C4</t>
  </si>
  <si>
    <t>S/E CHUMAQUITO</t>
  </si>
  <si>
    <t>671
674
677
679
5621
5831
13223
672
36050
36051
34150
34151
34152
34153
34154
34155
34156
34157
34158</t>
  </si>
  <si>
    <t>S/E CHUMAQUITO C3
S/E CHUMAQUITO C2
S/E CHUMAQUITO C4
S/E CHUMAQUITO C1
S/E CHUMAQUITO B2
S/E CHUMAQUITO B1
S/E CHUMAQUITO BT
S/E CHUMAQUITO CT
PA S/E CHUMAQUITO CTSA1 [EN_REVISION]
PA S/E CHUMAQUITO CB2 [EN_REVISION]
PA S/E CHUMAQUITO CT3 [En_Revision]
PA S/E CHUMAQUITO BT3 [En_Revision]
PA S/E CHUMAQUITO C10 [En_Revision]
PA S/E CHUMAQUITO C9 [En_Revision]
PA S/E CHUMAQUITO C8 [En_Revision]
PA S/E CHUMAQUITO C7 [En_Revision]
PA S/E CHUMAQUITO C6 [En_Revision]
PA S/E CHUMAQUITO C5 [En_Revision]
PA S/E CHUMAQUITO CS1 [En_Revision]</t>
  </si>
  <si>
    <t>Se realizara conexionado de TTPP de la LT de paños B1 y B2, conexionado de desconectadores  de los paños B1 y B2, Energización y puesta en servicio de BT3, T-3, Celdas MT y acoplador MT. Ademas se realizara el traslado de los alimentadores de 15kv Cto Los Lirios y Las Mercedes a nuevas Celdas MT, Retiro de TTPP de barra existente y Retiro de desconectador 89B3 con su estructura de soporte. Trabajos motivados por el Proyecto de Ampliación S/E Chumaquito NUP 3276.</t>
  </si>
  <si>
    <t>Riesgo Bajo y Controlado.</t>
  </si>
  <si>
    <t>Se requiere la desconexion de la LT Tap Los Lirios - Chumaquito, LT Chumaquito - Rosario, T-1, 52BT,52CT, 52C1, 52C2, 52C3, 52C4 de SE Chumaquito.
No existe afectación de clientes finales, los consumos serán respaldados por medio de redes MT hacia otras instalaciones.
Considera PES de nuevo equipamiento.</t>
  </si>
  <si>
    <t>•NOMBRE: S/E CHUMAQUITO, •Nemo Técnico T0058, •Empresa Nombre: CGE TRANSMISIÓN S.A., •Es Critica: sin_definir, •Flag equipo com: true, •Flag pararrayos: true, •Flag scada: true, •Id: 391, •Id empresa: 2025, •Id propietario: 2025, •Id subestación: 391, •Número: 40, •Subestación descripción: sin_definir, •Subestación nemo técnico : SE040T0058</t>
  </si>
  <si>
    <t>• Nombre: Isaac Matías Berrios Sazo
• Username: Isaac_Matías_Berrios_Sazo
• Email: imberrioss@cgetransmision.cl</t>
  </si>
  <si>
    <t>•ESTADO: Borrador, •Fecha: 11/12/2024 17:00:59, •Usuario: Isaac Matías Berrios Sazo, •Username: Isaac_Matías_Berrios_Sazo, •Email: imberrioss@cgetransmision.cl
•ESTADO: Pendiente, •Fecha: 11/12/2024 17:01:22, •Usuario: Isaac Matías Berrios Sazo, •Username: Isaac_Matías_Berrios_Sazo, •Email: imberrioss@cgetransmision.cl
•ESTADO: Aprobado, •Fecha: 20/12/2024 09:22:06, •Usuario: Misael Avendano, •Username: misael.avendano, •Email: misael.avendano@coordinador.cl</t>
  </si>
  <si>
    <t>•empresa_nombre: CGE TRANSMISIÓN S.A., •empresa_numero: 58, •id_propietario: 2025, •created: 2016-02-15T04:29:25.836000, •id_empresa: 2025, •pano_nombre: S/E CHUMAQUITO C3, •modified: 2023-11-21T13:14:48.953000, •id_pano: 671, •id_subestacion: 391, •pano_nemo_tecnico: PA001T0058SE040T0058, •empresa_nemo_tecnico: T0058, •subestacion_nemo_tecnico: SE040T0058, •es_critica: False, •id_centro_control: 2025, •pano_numero: 1, •centro_control_nombre: CGE TRANSMISIÓN S.A., •subesatcion_nombre: S/E CHUMAQUITO, •id: 671, •pano_descripcion: None, •name: S/E CHUMAQUITO C3</t>
  </si>
  <si>
    <t>•empresa_nombre: CGE TRANSMISIÓN S.A., •empresa_numero: 58, •id_propietario: 2025, •created: 2016-02-15T04:29:25.850000, •id_empresa: 2025, •pano_nombre: S/E CHUMAQUITO C2, •modified: 2023-11-21T13:14:48.959000, •id_pano: 674, •id_subestacion: 391, •pano_nemo_tecnico: PA004T0058SE040T0058, •empresa_nemo_tecnico: T0058, •subestacion_nemo_tecnico: SE040T0058, •es_critica: False, •id_centro_control: 2025, •pano_numero: 4, •centro_control_nombre: CGE TRANSMISIÓN S.A., •subesatcion_nombre: S/E CHUMAQUITO, •id: 674, •pano_descripcion: None, •name: S/E CHUMAQUITO C2</t>
  </si>
  <si>
    <t>•empresa_nombre: CGE TRANSMISIÓN S.A., •empresa_numero: 58, •id_propietario: 2025, •created: 2016-02-15T04:29:25.863000, •id_empresa: 2025, •pano_nombre: S/E CHUMAQUITO C4, •modified: 2023-11-21T13:14:48.964000, •id_pano: 677, •id_subestacion: 391, •pano_nemo_tecnico: PA007T0058SE040T0058, •empresa_nemo_tecnico: T0058, •subestacion_nemo_tecnico: SE040T0058, •es_critica: False, •id_centro_control: 2025, •pano_numero: 7, •centro_control_nombre: CGE TRANSMISIÓN S.A., •subesatcion_nombre: S/E CHUMAQUITO, •id: 677, •pano_descripcion: None, •name: S/E CHUMAQUITO C4</t>
  </si>
  <si>
    <t>•empresa_nombre: CGE TRANSMISIÓN S.A., •empresa_numero: 58, •id_propietario: 2025, •created: 2016-02-15T04:29:25.872000, •id_empresa: 2025, •pano_nombre: S/E CHUMAQUITO C1, •modified: 2023-11-21T13:14:48.968000, •id_pano: 679, •id_subestacion: 391, •pano_nemo_tecnico: PA009T0058SE040T0058, •empresa_nemo_tecnico: T0058, •subestacion_nemo_tecnico: SE040T0058, •es_critica: False, •id_centro_control: 2025, •pano_numero: 9, •centro_control_nombre: CGE TRANSMISIÓN S.A., •subesatcion_nombre: S/E CHUMAQUITO, •id: 679, •pano_descripcion: None, •name: S/E CHUMAQUITO C1</t>
  </si>
  <si>
    <t>•empresa_nombre: CGE TRANSMISIÓN S.A., •empresa_numero: 58, •id_propietario: 2025, •created: 2016-02-15T04:29:43.407000, •id_empresa: 2025, •pano_nombre: S/E CHUMAQUITO B2, •modified: 2023-11-21T13:16:22.654000, •id_pano: 5621, •id_subestacion: 391, •pano_nemo_tecnico: PA013T0058SE040T0058, •empresa_nemo_tecnico: T0058, •subestacion_nemo_tecnico: SE040T0058, •es_critica: False, •id_centro_control: 2025, •pano_numero: 13, •centro_control_nombre: CGE TRANSMISIÓN S.A., •subesatcion_nombre: S/E CHUMAQUITO, •id: 5621, •pano_descripcion: None, •name: S/E CHUMAQUITO B2</t>
  </si>
  <si>
    <t>•empresa_nombre: CGE TRANSMISIÓN S.A., •empresa_numero: 58, •id_propietario: 2025, •created: 2016-02-15T04:29:43.853000, •id_empresa: 2025, •pano_nombre: S/E CHUMAQUITO B1, •modified: 2023-11-21T13:16:22.764000, •id_pano: 5831, •id_subestacion: 391, •pano_nemo_tecnico: PA014T0058SE040T0058, •empresa_nemo_tecnico: T0058, •subestacion_nemo_tecnico: SE040T0058, •es_critica: False, •id_centro_control: 2025, •pano_numero: 14, •centro_control_nombre: CGE TRANSMISIÓN S.A., •subesatcion_nombre: S/E CHUMAQUITO, •id: 5831, •pano_descripcion: None, •name: S/E CHUMAQUITO B1</t>
  </si>
  <si>
    <t>•empresa_nombre: CGE TRANSMISIÓN S.A., •empresa_numero: 58, •id_propietario: 2025, •created: 2016-02-15T04:29:51.038000, •id_empresa: 2025, •pano_nombre: S/E CHUMAQUITO BT, •modified: 2023-11-21T13:16:24.935000, •id_pano: 13223, •id_subestacion: 391, •pano_nemo_tecnico: PA018T0058SE040T0058, •empresa_nemo_tecnico: T0058, •subestacion_nemo_tecnico: SE040T0058, •es_critica: False, •id_centro_control: 2025, •pano_numero: 18, •centro_control_nombre: CGE TRANSMISIÓN S.A., •subesatcion_nombre: S/E CHUMAQUITO, •id: 13223, •pano_descripcion: None, •name: S/E CHUMAQUITO BT</t>
  </si>
  <si>
    <t>•empresa_nombre: CGE TRANSMISIÓN S.A., •empresa_numero: 58, •id_propietario: 2025, •created: 2024-05-10T03:01:12.533000, •id_empresa: 2025, •pano_nombre: S/E CHUMAQUITO CT, •modified: 2024-05-10T03:01:12.533000, •id_pano: 672, •id_subestacion: 391, •pano_nemo_tecnico: PA002T0058SE040T0058, •empresa_nemo_tecnico: T0058, •subestacion_nemo_tecnico: SE040T0058, •es_critica: False, •id_centro_control: 2025, •pano_numero: 2, •centro_control_nombre: CGE TRANSMISIÓN S.A., •subesatcion_nombre: S/E CHUMAQUITO, •id: 672, •pano_descripcion: , •name: S/E CHUMAQUITO CT</t>
  </si>
  <si>
    <t>•empresa_nombre: CGE TRANSMISIÓN S.A., •empresa_numero: 58, •id_propietario: 2025, •created: 2024-08-22T03:01:20.661000, •id_empresa: 2025, •pano_nombre: PA S/E CHUMAQUITO CTSA1 [EN_REVISION], •modified: 2024-08-22T03:01:20.661000, •id_pano: 36050, •id_subestacion: 391, •pano_nemo_tecnico: PA619T0058SE040T0058, •empresa_nemo_tecnico: T0058, •subestacion_nemo_tecnico: SE040T0058, •es_critica: False, •id_centro_control: 2025, •pano_numero: 619, •centro_control_nombre: CGE TRANSMISIÓN S.A., •subesatcion_nombre: S/E CHUMAQUITO, •id: 36050, •pano_descripcion: , •name: PA S/E CHUMAQUITO CTSA1 [EN_REVISION]</t>
  </si>
  <si>
    <t>•empresa_nombre: CGE TRANSMISIÓN S.A., •empresa_numero: 58, •id_propietario: 2025, •created: 2024-08-22T03:01:20.663000, •id_empresa: 2025, •pano_nombre: PA S/E CHUMAQUITO CB2 [EN_REVISION], •modified: 2024-08-22T03:01:20.663000, •id_pano: 36051, •id_subestacion: 391, •pano_nemo_tecnico: PA620T0058SE040T0058, •empresa_nemo_tecnico: T0058, •subestacion_nemo_tecnico: SE040T0058, •es_critica: False, •id_centro_control: 2025, •pano_numero: 620, •centro_control_nombre: CGE TRANSMISIÓN S.A., •subesatcion_nombre: S/E CHUMAQUITO, •id: 36051, •pano_descripcion: , •name: PA S/E CHUMAQUITO CB2 [EN_REVISION]</t>
  </si>
  <si>
    <t>•empresa_nombre: CGE TRANSMISIÓN S.A., •empresa_numero: 58, •id_propietario: 2025, •created: 2023-04-14T03:01:16.249000, •id_empresa: 2025, •pano_nombre: PA S/E CHUMAQUITO CT3 [En_Revision], •modified: 2024-08-22T03:01:19.223000, •id_pano: 34150, •id_subestacion: 391, •pano_nemo_tecnico: PA609T0058SE040T0058, •empresa_nemo_tecnico: T0058, •subestacion_nemo_tecnico: SE040T0058, •es_critica: False, •id_centro_control: 2025, •pano_numero: 609, •centro_control_nombre: CGE TRANSMISIÓN S.A., •subesatcion_nombre: S/E CHUMAQUITO, •id: 34150, •pano_descripcion: , •name: PA S/E CHUMAQUITO CT3 [En_Revision]</t>
  </si>
  <si>
    <t>•empresa_nombre: CGE TRANSMISIÓN S.A., •empresa_numero: 58, •id_propietario: 2025, •created: 2023-04-14T03:01:16.250000, •id_empresa: 2025, •pano_nombre: PA S/E CHUMAQUITO BT3 [En_Revision], •modified: 2024-08-22T03:01:19.225000, •id_pano: 34151, •id_subestacion: 391, •pano_nemo_tecnico: PA610T0058SE040T0058, •empresa_nemo_tecnico: T0058, •subestacion_nemo_tecnico: SE040T0058, •es_critica: False, •id_centro_control: 2025, •pano_numero: 610, •centro_control_nombre: CGE TRANSMISIÓN S.A., •subesatcion_nombre: S/E CHUMAQUITO, •id: 34151, •pano_descripcion: , •name: PA S/E CHUMAQUITO BT3 [En_Revision]</t>
  </si>
  <si>
    <t>•empresa_nombre: CGE TRANSMISIÓN S.A., •empresa_numero: 58, •id_propietario: 2025, •created: 2023-04-14T03:01:16.252000, •id_empresa: 2025, •pano_nombre: PA S/E CHUMAQUITO C10 [En_Revision], •modified: 2024-08-22T03:01:19.227000, •id_pano: 34152, •id_subestacion: 391, •pano_nemo_tecnico: PA611T0058SE040T0058, •empresa_nemo_tecnico: T0058, •subestacion_nemo_tecnico: SE040T0058, •es_critica: False, •id_centro_control: 2025, •pano_numero: 611, •centro_control_nombre: CGE TRANSMISIÓN S.A., •subesatcion_nombre: S/E CHUMAQUITO, •id: 34152, •pano_descripcion: , •name: PA S/E CHUMAQUITO C10 [En_Revision]</t>
  </si>
  <si>
    <t>•empresa_nombre: CGE TRANSMISIÓN S.A., •empresa_numero: 58, •id_propietario: 2025, •created: 2023-04-14T03:01:16.253000, •id_empresa: 2025, •pano_nombre: PA S/E CHUMAQUITO C9 [En_Revision], •modified: 2024-08-22T03:01:19.229000, •id_pano: 34153, •id_subestacion: 391, •pano_nemo_tecnico: PA612T0058SE040T0058, •empresa_nemo_tecnico: T0058, •subestacion_nemo_tecnico: SE040T0058, •es_critica: False, •id_centro_control: 2025, •pano_numero: 612, •centro_control_nombre: CGE TRANSMISIÓN S.A., •subesatcion_nombre: S/E CHUMAQUITO, •id: 34153, •pano_descripcion: , •name: PA S/E CHUMAQUITO C9 [En_Revision]</t>
  </si>
  <si>
    <t>•empresa_nombre: CGE TRANSMISIÓN S.A., •empresa_numero: 58, •id_propietario: 2025, •created: 2023-04-14T03:01:16.254000, •id_empresa: 2025, •pano_nombre: PA S/E CHUMAQUITO C8 [En_Revision], •modified: 2024-08-22T03:01:19.230000, •id_pano: 34154, •id_subestacion: 391, •pano_nemo_tecnico: PA613T0058SE040T0058, •empresa_nemo_tecnico: T0058, •subestacion_nemo_tecnico: SE040T0058, •es_critica: False, •id_centro_control: 2025, •pano_numero: 613, •centro_control_nombre: CGE TRANSMISIÓN S.A., •subesatcion_nombre: S/E CHUMAQUITO, •id: 34154, •pano_descripcion: , •name: PA S/E CHUMAQUITO C8 [En_Revision]</t>
  </si>
  <si>
    <t>•empresa_nombre: CGE TRANSMISIÓN S.A., •empresa_numero: 58, •id_propietario: 2025, •created: 2023-04-14T03:01:16.256000, •id_empresa: 2025, •pano_nombre: PA S/E CHUMAQUITO C7 [En_Revision], •modified: 2024-08-22T03:01:19.232000, •id_pano: 34155, •id_subestacion: 391, •pano_nemo_tecnico: PA614T0058SE040T0058, •empresa_nemo_tecnico: T0058, •subestacion_nemo_tecnico: SE040T0058, •es_critica: False, •id_centro_control: 2025, •pano_numero: 614, •centro_control_nombre: CGE TRANSMISIÓN S.A., •subesatcion_nombre: S/E CHUMAQUITO, •id: 34155, •pano_descripcion: , •name: PA S/E CHUMAQUITO C7 [En_Revision]</t>
  </si>
  <si>
    <t>•empresa_nombre: CGE TRANSMISIÓN S.A., •empresa_numero: 58, •id_propietario: 2025, •created: 2023-04-14T03:01:16.257000, •id_empresa: 2025, •pano_nombre: PA S/E CHUMAQUITO C6 [En_Revision], •modified: 2024-08-22T03:01:19.234000, •id_pano: 34156, •id_subestacion: 391, •pano_nemo_tecnico: PA615T0058SE040T0058, •empresa_nemo_tecnico: T0058, •subestacion_nemo_tecnico: SE040T0058, •es_critica: False, •id_centro_control: 2025, •pano_numero: 615, •centro_control_nombre: CGE TRANSMISIÓN S.A., •subesatcion_nombre: S/E CHUMAQUITO, •id: 34156, •pano_descripcion: , •name: PA S/E CHUMAQUITO C6 [En_Revision]</t>
  </si>
  <si>
    <t>•empresa_nombre: CGE TRANSMISIÓN S.A., •empresa_numero: 58, •id_propietario: 2025, •created: 2023-04-14T03:01:16.258000, •id_empresa: 2025, •pano_nombre: PA S/E CHUMAQUITO C5 [En_Revision], •modified: 2024-08-22T03:01:19.236000, •id_pano: 34157, •id_subestacion: 391, •pano_nemo_tecnico: PA616T0058SE040T0058, •empresa_nemo_tecnico: T0058, •subestacion_nemo_tecnico: SE040T0058, •es_critica: False, •id_centro_control: 2025, •pano_numero: 616, •centro_control_nombre: CGE TRANSMISIÓN S.A., •subesatcion_nombre: S/E CHUMAQUITO, •id: 34157, •pano_descripcion: , •name: PA S/E CHUMAQUITO C5 [En_Revision]</t>
  </si>
  <si>
    <t>•empresa_nombre: CGE TRANSMISIÓN S.A., •empresa_numero: 58, •id_propietario: 2025, •created: 2023-04-14T03:01:16.260000, •id_empresa: 2025, •pano_nombre: PA S/E CHUMAQUITO CS1 [En_Revision], •modified: 2024-08-22T03:01:19.238000, •id_pano: 34158, •id_subestacion: 391, •pano_nemo_tecnico: PA617T0058SE040T0058, •empresa_nemo_tecnico: T0058, •subestacion_nemo_tecnico: SE040T0058, •es_critica: False, •id_centro_control: 2025, •pano_numero: 617, •centro_control_nombre: CGE TRANSMISIÓN S.A., •subesatcion_nombre: S/E CHUMAQUITO, •id: 34158, •pano_descripcion: , •name: PA S/E CHUMAQUITO CS1 [En_Revision]</t>
  </si>
  <si>
    <t>799</t>
  </si>
  <si>
    <t>T2D S/E CHUMAQUITO BT1/2</t>
  </si>
  <si>
    <t>Trabajos asociados a SD 2024128568</t>
  </si>
  <si>
    <t>Se requiere la desconexión de la LT Tap Los Lirios - Chumaquito, LT Chumaquito - Rosario, T-1, 52BT,52CT, 52C1, 52C2, 52C3, 52C4 de SE Chumaquito. No existe afectación de clientes finales, los consumos serán respaldados por medio de redes MT hacia otras instalaciones. Considera PES de nuevo equipamiento.</t>
  </si>
  <si>
    <t>•ESTADO: Borrador, •Fecha: 11/12/2024 17:01:57, •Usuario: Isaac Matías Berrios Sazo, •Username: Isaac_Matías_Berrios_Sazo, •Email: imberrioss@cgetransmision.cl
•ESTADO: Pendiente, •Fecha: 11/12/2024 17:02:28, •Usuario: Isaac Matías Berrios Sazo, •Username: Isaac_Matías_Berrios_Sazo, •Email: imberrioss@cgetransmision.cl
•ESTADO: Aprobado, •Fecha: 20/12/2024 09:22:06, •Usuario: Misael Avendano, •Username: misael.avendano, •Email: misael.avendano@coordinador.cl</t>
  </si>
  <si>
    <t>•transformador_nemo_tecnico: ET02T0058SE040T0058, •transformador_numero: 2, •pano2_nombre: S/E CHUMAQUITO CT1, •id_trafo_tipo: 14, •centro_control_nombre: CGE TRANSMISIÓN S.A., •empresa_nombre: CGE TRANSMISIÓN S.A., •id_propietario: 2025, •id_empresa: 2025, •transformador_nombre: T2D S/E CHUMAQUITO BT1/2, •id: 799, •id_subestacion: 391, •empresa_nemo_tecnico: T0058, •id_t2d_conexion1: 676, •id_t2d_conexion2: 34197, •pano1_nemo_tecnico: PA006T0058SE040T0058, •pano2_nemo_tecnico: PA606T0058SE040T0058, •id_trafo_2d: 799, •transformador_tipo_nombre: T, •pano1_nombre: S/E CHUMAQUITO BT1/2, •subestacion_nemo_tecnico: SE040T0058, •id_centro_control: 2025, •subestacion_nombre: S/E CHUMAQUITO, •name: T2D S/E CHUMAQUITO BT1/2, •created: 2016-02-15T04:29:08.813000, •modified: 2024-07-30T03:01:01.098000, •es_critica: False, •transformador_descripcion:</t>
  </si>
  <si>
    <t>3600</t>
  </si>
  <si>
    <t>T2D S/E CHUMAQUITO BT3 [En_Revision]</t>
  </si>
  <si>
    <t>Se requiere la desconexion de la LT Tap Los Lirios - Chumaquito, LT Chumaquito - Rosario, T-1, 52BT,52CT, 52C1, 52C2, 52C3, 52C4 de SE Chumaquito. No existe afectación de clientes finales, los consumos serán respaldados por medio de redes MT hacia otras instalaciones. Considera PES de nuevo equipamiento.</t>
  </si>
  <si>
    <t>•ESTADO: Borrador, •Fecha: 11/12/2024 17:02:59, •Usuario: Isaac Matías Berrios Sazo, •Username: Isaac_Matías_Berrios_Sazo, •Email: imberrioss@cgetransmision.cl
•ESTADO: Pendiente, •Fecha: 12/12/2024 10:35:58, •Usuario: Isaac Matías Berrios Sazo, •Username: Isaac_Matías_Berrios_Sazo, •Email: imberrioss@cgetransmision.cl
•ESTADO: Aprobado, •Fecha: 20/12/2024 09:22:06, •Usuario: Misael Avendano, •Username: misael.avendano, •Email: misael.avendano@coordinador.cl</t>
  </si>
  <si>
    <t>•transformador_nemo_tecnico: ET03T0058SE040T0058, •transformador_numero: 3, •pano2_nombre: PA S/E CHUMAQUITO CT3 [En_Revision], •id_trafo_tipo: 14, •centro_control_nombre: CGE TRANSMISIÓN S.A., •empresa_nombre: CGE TRANSMISIÓN S.A., •id_propietario: 2025, •id_empresa: 2025, •transformador_nombre: T2D S/E CHUMAQUITO BT3 [En_Revision], •id: 3600, •id_subestacion: 391, •empresa_nemo_tecnico: T0058, •id_t2d_conexion1: 35324, •id_t2d_conexion2: 35323, •pano1_nemo_tecnico: PA610T0058SE040T0058, •pano2_nemo_tecnico: PA609T0058SE040T0058, •id_trafo_2d: 3600, •transformador_tipo_nombre: T, •pano1_nombre: PA S/E CHUMAQUITO BT3 [En_Revision], •subestacion_nemo_tecnico: SE040T0058, •id_centro_control: 2025, •subestacion_nombre: S/E CHUMAQUITO, •name: T2D S/E CHUMAQUITO BT3 [En_Revision], •created: 2023-04-14T03:00:54.187000, •modified: 2024-08-22T03:00:57.006000, •es_critica: False, •transformador_descripcion:</t>
  </si>
  <si>
    <t>S/E LAJA</t>
  </si>
  <si>
    <t>2564</t>
  </si>
  <si>
    <t>S/E LAJA B1</t>
  </si>
  <si>
    <t>S/E Laja: Vinculación en armario de protecciones, pruebas de control e Inyecciones de corriente nuevos equipos para medición de polaridad por reemplazo de transformador de corriente paño B1.. Se solicitará prueba experimental para realizar análisis fasori</t>
  </si>
  <si>
    <t>Actividades: S/E Laja: Vinculación en armario de protecciones, pruebas de control e Inyecciones de corriente nuevos equipos para medición de polaridad por reemplazo de transformador de corriente paño B1.. Se solicitará prueba experimental para realizar análisis fasoriales en protección y medida del paño B1 según programa PES.
Condiciones: Paño Línea LB01, LAJ-Laja FFCC, indisponible.
Instalaciones en Riesgo: L 066 kV Charrua-Laja, C1 o Tr. Trifásico 01, 66/13,8 kV-Laja o Tr. Trifásico 02, 66/13,8kV-Laja.
Temporalidad de los Riesgos: Al término, Durante de los trabajos
Nivel de Riesgo: Bajo.
Bloqueos del jefe de faena: No hay.
  Trabajo asociado a "Proyecto MNR Reemplazo de los transformadores de corriente asociados al paño B1 de S/E Laja", NUP 4001</t>
  </si>
  <si>
    <t>&lt;p&gt;En el entendido que los trabajos están coordinados con la empresa EFE.&lt;/p&gt;</t>
  </si>
  <si>
    <t>•NOMBRE: S/E LAJA, •Nemo Técnico T0002, •Empresa Nombre: TRANSELEC S.A., •Es Critica: sin_definir, •Flag equipo com: sin_definir, •Flag pararrayos: true, •Flag scada: true, •Id: 577, •Id empresa: 82, •Id propietario: 82, •Id subestación: 577, •Número: 22, •Subestación descripción: sin_definir, •Subestación nemo técnico : SE022T0002</t>
  </si>
  <si>
    <t>•ESTADO: Pendiente, •Fecha: 17/12/2024 21:22:43, •Usuario: TRANSELEC S.A., •Username: transelec, •Email: orco@transelec.cl
•ESTADO: Aprobado, •Fecha: 20/12/2024 09:23:16, •Usuario: Misael Avendano, •Username: misael.avendano, •Email: misael.avendano@coordinador.cl</t>
  </si>
  <si>
    <t>•empresa_nombre: TRANSELEC S.A., •empresa_numero: 2, •id_propietario: 82, •created: 2016-02-15T04:29:30.571000, •id_empresa: 82, •pano_nombre: S/E LAJA B1, •modified: 2023-11-21T13:14:51.230000, •id_pano: 2564, •id_subestacion: 577, •pano_nemo_tecnico: PA001T0002SE022T0002, •empresa_nemo_tecnico: T0002, •subestacion_nemo_tecnico: SE022T0002, •es_critica: False, •id_centro_control: 82, •pano_numero: 1, •centro_control_nombre: TRANSELEC S.A., •subesatcion_nombre: S/E LAJA, •id: 2564, •pano_descripcion: None, •name: S/E LAJA B1</t>
  </si>
  <si>
    <t>NO Aplica</t>
  </si>
  <si>
    <t>Se realizará pruebas de scada de nuevos equipos de apertura cierre y estados. Trabajos de proyecto de ampliación de S/E Penco NUP 3261.</t>
  </si>
  <si>
    <t>Riesgo controlado, trabajos a realizar en forma remota.</t>
  </si>
  <si>
    <t>Habrá pérdida de comunicación de scada por breves periodos de tiempo menores a 5 minutos.</t>
  </si>
  <si>
    <t>&lt;p&gt;En el entendido que no se desconecta la subestación (solo trabajos en comunicaciones).&lt;/p&gt;</t>
  </si>
  <si>
    <t>•ESTADO: Borrador, •Fecha: 16/12/2024 17:40:26, •Usuario: Claudio Perez Muñoz, •Username: Claudio_Perez_Muñoz, •Email: cperezm@cgetransmision.cl
•ESTADO: Pendiente, •Fecha: 16/12/2024 17:40:37, •Usuario: Claudio Perez Muñoz, •Username: Claudio_Perez_Muñoz, •Email: cperezm@cgetransmision.cl
•ESTADO: Aprobado, •Fecha: 20/12/2024 09:22:48, •Usuario: Misael Avendano, •Username: misael.avendano, •Email: misael.avendano@coordinador.cl</t>
  </si>
  <si>
    <t>SOCIEDAD TRANSMISORA METROPOLITANA S.A.</t>
  </si>
  <si>
    <t>S/E PANAMERICANA</t>
  </si>
  <si>
    <t>345</t>
  </si>
  <si>
    <t>T2D S/E PANAMERICANA AT1</t>
  </si>
  <si>
    <t>Se realiza mantenimiento preventivo a las protecciones y a los interruptores 110 y 12 kV asociado al Transformador de Poder Nº1</t>
  </si>
  <si>
    <t>Trabajo sin riesgo para el sistema</t>
  </si>
  <si>
    <t>Trabajos enmarcados en el plan de mantenimiento anual de STM.</t>
  </si>
  <si>
    <t>•NOMBRE: S/E PANAMERICANA, •Nemo Técnico T0835, •Empresa Nombre: SOCIEDAD TRANSMISORA METROPOLITANA S.A., •Es Critica: sin_definir, •Flag equipo com: true, •Flag pararrayos: true, •Flag scada: true, •Id: 710, •Id empresa: 2503, •Id propietario: 2503, •Id subestación: 710, •Número: 35, •Subestación descripción: sin_definir, •Subestación nemo técnico : SE035T0835</t>
  </si>
  <si>
    <t>•Nombre: SOCIEDAD TRANSMISORA METROPOLITANA S.A., •Email: sin_definir, •Descripción: REUC_ID_1471, •NemoTécnico: T0835, •Empresa Nombre: SOCIEDAD TRANSMISORA METROPOLITANA S.A., •Empresa Número: 835, •Nombre Giro: Transmision, •Nombre Grupo: SOCIEDAD TRANSMISORA METROPOLITANA S.A., •Id: 2503, •Id Empresa: 2503, •Id Giro: 2, •Id Grupo: 2390, •Id Comuna: sin_definir, •Id Empresa: 2503, •Id Fuente: sin_definir, •Id Localidad: sin_definir, •Id Propietario: sin_definir</t>
  </si>
  <si>
    <t>• Nombre: SOCIEDAD TRANSMISORA METROPOLITANA S.A.
• Username: sociedad_transmisora_metropolitana_s.a.
• Email: sin_definir
• Switch Nombre: Nicolás Lorenzen
• Switch Username: Nicolás_Lorenzen
• Switch Email: nicolas.lorenzen@saesa.cl</t>
  </si>
  <si>
    <t>•ESTADO: Borrador, •Fecha: 18/12/2024 17:39:28, •Usuario: SOCIEDAD TRANSMISORA METROPOLITANA S.A., •Username: sociedad_transmisora_metropolitana_s.a., •Email: sin_definir
•ESTADO: Pendiente, •Fecha: 18/12/2024 17:41:29, •Usuario: SOCIEDAD TRANSMISORA METROPOLITANA S.A., •Username: sociedad_transmisora_metropolitana_s.a., •Email: sin_definir
•ESTADO: Aprobado, •Fecha: 20/12/2024 09:24:10, •Usuario: Misael Avendano, •Username: misael.avendano, •Email: misael.avendano@coordinador.cl</t>
  </si>
  <si>
    <t>•transformador_nemo_tecnico: ET01T0835SE035T0835, •transformador_numero: 1, •pano2_nombre: S/E PANAMERICANA ET1, •id_trafo_tipo: 14, •centro_control_nombre: SOCIEDAD TRANSMISORA METROPOLITANA S.A., •empresa_nombre: SOCIEDAD TRANSMISORA METROPOLITANA S.A., •id_propietario: 2503, •id_empresa: 2503, •transformador_nombre: T2D S/E PANAMERICANA AT1, •id: 345, •id_subestacion: 710, •empresa_nemo_tecnico: T0835, •id_t2d_conexion1: 3978, •id_t2d_conexion2: 3979, •pano1_nemo_tecnico: PA001T0054SE035T0835, •pano2_nemo_tecnico: PA002T0054SE035T0835, •id_trafo_2d: 345, •transformador_tipo_nombre: T, •pano1_nombre: S/E PANAMERICANA AT1, •subestacion_nemo_tecnico: SE035T0835, •id_centro_control: 2503, •subestacion_nombre: S/E PANAMERICANA, •name: T2D S/E PANAMERICANA AT1, •created: 2016-02-15T04:29:07.973000, •modified: 2024-07-30T03:01:00.645000, •es_critica: False, •transformador_descripcion: None</t>
  </si>
  <si>
    <t>S/E APOQUINDO</t>
  </si>
  <si>
    <t>1809
1810</t>
  </si>
  <si>
    <t>BA S/E APOQUINDO 12KV BP3
BA S/E APOQUINDO 12KV BA3</t>
  </si>
  <si>
    <t>Montaje de tapa de protección de remonte a Celda acopladora.</t>
  </si>
  <si>
    <t>Trabajos sin riesgos para el sistema</t>
  </si>
  <si>
    <t>Trabajos previos  correspondientes al desarrollo del proyecto NUP 3268. Ampliación S/E Apoquindo OA_19.</t>
  </si>
  <si>
    <t>•NOMBRE: S/E APOQUINDO, •Nemo Técnico T0835, •Empresa Nombre: SOCIEDAD TRANSMISORA METROPOLITANA S.A., •Es Critica: sin_definir, •Flag equipo com: true, •Flag pararrayos: true, •Flag scada: true, •Id: 677, •Id empresa: 2503, •Id propietario: 2503, •Id subestación: 677, •Número: 4, •Subestación descripción: sin_definir, •Subestación nemo técnico : SE004T0835</t>
  </si>
  <si>
    <t>• Nombre: SOCIEDAD TRANSMISORA METROPOLITANA S.A.
• Username: sociedad_transmisora_metropolitana_s.a.
• Email: sin_definir
• Switch Nombre: Jorge Cañete
• Switch Username: Jorge_Cañete
• Switch Email: jorge.canete@saesa.cl</t>
  </si>
  <si>
    <t>•ESTADO: Borrador, •Fecha: 18/12/2024 22:51:32, •Usuario: SOCIEDAD TRANSMISORA METROPOLITANA S.A., •Username: sociedad_transmisora_metropolitana_s.a., •Email: sin_definir
•ESTADO: Pendiente, •Fecha: 18/12/2024 22:58:34, •Usuario: SOCIEDAD TRANSMISORA METROPOLITANA S.A., •Username: sociedad_transmisora_metropolitana_s.a., •Email: sin_definir
•ESTADO: Aprobado, •Fecha: 20/12/2024 09:24:10, •Usuario: Misael Avendano, •Username: misael.avendano, •Email: misael.avendano@coordinador.cl</t>
  </si>
  <si>
    <t>•es_critica: False, •empresa_nombre: SOCIEDAD TRANSMISORA METROPOLITANA S.A., •barra_descripcion: , •name: BA S/E APOQUINDO 12KV BP3, •id_propietario: 2503, •created: 2016-05-07T06:03:31.731000, •barra_numero: 7, •id_empresa: 2503, •modified: 2024-05-17T03:01:09.675000, •id_barra: 1809, •id_subestacion: 677, •empresa_nemo_tecnico: T0835, •subestacion_nemo_tecnico: SE004T0835, •barra_nemo_tecnico: BA07T0835SE004T0835, •id_centro_control: 2503, •barra_nombre: BA S/E APOQUINDO 12KV BP3, •centro_control_nombre: SOCIEDAD TRANSMISORA METROPOLITANA S.A., •id_conductor_tipo: 105, •subesatcion_nombre: S/E APOQUINDO, •id: 1809, •conductor_tipo_nombre: No Clasificado</t>
  </si>
  <si>
    <t>•es_critica: False, •empresa_nombre: SOCIEDAD TRANSMISORA METROPOLITANA S.A., •barra_descripcion: , •name: BA S/E APOQUINDO 12KV BA3, •id_propietario: 2503, •created: 2016-05-07T06:03:31.736000, •barra_numero: 8, •id_empresa: 2503, •modified: 2024-05-17T03:01:09.676000, •id_barra: 1810, •id_subestacion: 677, •empresa_nemo_tecnico: T0835, •subestacion_nemo_tecnico: SE004T0835, •barra_nemo_tecnico: BA08T0835SE004T0835, •id_centro_control: 2503, •barra_nombre: BA S/E APOQUINDO 12KV BA3, •centro_control_nombre: SOCIEDAD TRANSMISORA METROPOLITANA S.A., •id_conductor_tipo: 105, •subesatcion_nombre: S/E APOQUINDO, •id: 1810, •conductor_tipo_nombre: No Clasificado</t>
  </si>
  <si>
    <t>S/E CLUB HIPICO</t>
  </si>
  <si>
    <t>2853
2854</t>
  </si>
  <si>
    <t>BA S/E CLUB HIPICO 17.5KV BP
BA S/E CLUB HIPICO 17.5KV BA</t>
  </si>
  <si>
    <t>Inspección y verificación de acople de las Barra 12 kV N°4 Principal y Transferencia para futura conexión entre barras 12 kV 1-4 (Principal y Transferencia)</t>
  </si>
  <si>
    <t>Trabajos previos  enmarcados en el Proyecto NUP 4468:</t>
  </si>
  <si>
    <t>•NOMBRE: S/E CLUB HIPICO, •Nemo Técnico T0835, •Empresa Nombre: SOCIEDAD TRANSMISORA METROPOLITANA S.A., •Es Critica: sin_definir, •Flag equipo com: true, •Flag pararrayos: true, •Flag scada: true, •Id: 685, •Id empresa: 2503, •Id propietario: 2503, •Id subestación: 685, •Número: 11, •Subestación descripción: sin_definir, •Subestación nemo técnico : SE011T0835</t>
  </si>
  <si>
    <t>•ESTADO: Borrador, •Fecha: 18/12/2024 23:25:50, •Usuario: SOCIEDAD TRANSMISORA METROPOLITANA S.A., •Username: sociedad_transmisora_metropolitana_s.a., •Email: sin_definir
•ESTADO: Pendiente, •Fecha: 18/12/2024 23:29:39, •Usuario: SOCIEDAD TRANSMISORA METROPOLITANA S.A., •Username: sociedad_transmisora_metropolitana_s.a., •Email: sin_definir
•ESTADO: Aprobado, •Fecha: 20/12/2024 09:24:10, •Usuario: Misael Avendano, •Username: misael.avendano, •Email: misael.avendano@coordinador.cl</t>
  </si>
  <si>
    <t>•es_critica: False, •empresa_nombre: SOCIEDAD TRANSMISORA METROPOLITANA S.A., •barra_descripcion: , •name: BA S/E CLUB HIPICO 17.5KV BP, •id_propietario: 2503, •created: 2018-01-19T06:01:04.474000, •barra_numero: 8, •id_empresa: 2503, •modified: 2024-05-17T03:01:10.238000, •id_barra: 2853, •id_subestacion: 685, •empresa_nemo_tecnico: T0835, •subestacion_nemo_tecnico: SE011T0835, •barra_nemo_tecnico: BA08T0835SE011T0835, •id_centro_control: 2503, •barra_nombre: BA S/E CLUB HIPICO 17.5KV BP, •centro_control_nombre: SOCIEDAD TRANSMISORA METROPOLITANA S.A., •id_conductor_tipo: 105, •subesatcion_nombre: S/E CLUB HIPICO, •id: 2853, •conductor_tipo_nombre: No Clasificado</t>
  </si>
  <si>
    <t>•es_critica: False, •empresa_nombre: SOCIEDAD TRANSMISORA METROPOLITANA S.A., •barra_descripcion: , •name: BA S/E CLUB HIPICO 17.5KV BA, •id_propietario: 2503, •created: 2018-01-19T06:01:04.476000, •barra_numero: 9, •id_empresa: 2503, •modified: 2024-05-17T03:01:10.240000, •id_barra: 2854, •id_subestacion: 685, •empresa_nemo_tecnico: T0835, •subestacion_nemo_tecnico: SE011T0835, •barra_nemo_tecnico: BA09T0835SE011T0835, •id_centro_control: 2503, •barra_nombre: BA S/E CLUB HIPICO 17.5KV BA, •centro_control_nombre: SOCIEDAD TRANSMISORA METROPOLITANA S.A., •id_conductor_tipo: 105, •subesatcion_nombre: S/E CLUB HIPICO, •id: 2854, •conductor_tipo_nombre: No Clasificado</t>
  </si>
  <si>
    <t>S/E LO AGUIRRE</t>
  </si>
  <si>
    <t>787</t>
  </si>
  <si>
    <t>BA S/E LO AGUIRRE 110KV BP1</t>
  </si>
  <si>
    <t>Conecta y pone en servicio Paño HT2, Tr. N°4  y sus correspondientes paños incluyendo celdas 23kV y SSAA</t>
  </si>
  <si>
    <t>Trabajos de puesta en servicio  enmarcados en Proyecto ampliación S/E Lo Aguirre NUP 3263</t>
  </si>
  <si>
    <t>•NOMBRE: S/E LO AGUIRRE, •Nemo Técnico T0835, •Empresa Nombre: SOCIEDAD TRANSMISORA METROPOLITANA S.A., •Es Critica: sin_definir, •Flag equipo com: sin_definir, •Flag pararrayos: true, •Flag scada: sin_definir, •Id: 696, •Id empresa: 2503, •Id propietario: 2503, •Id subestación: 696, •Número: 22, •Subestación descripción: sin_definir, •Subestación nemo técnico : SE022T0835</t>
  </si>
  <si>
    <t>•ESTADO: Borrador, •Fecha: 19/12/2024 00:21:35, •Usuario: SOCIEDAD TRANSMISORA METROPOLITANA S.A., •Username: sociedad_transmisora_metropolitana_s.a., •Email: sin_definir
•ESTADO: Pendiente, •Fecha: 19/12/2024 00:27:31, •Usuario: SOCIEDAD TRANSMISORA METROPOLITANA S.A., •Username: sociedad_transmisora_metropolitana_s.a., •Email: sin_definir
•ESTADO: Aprobado, •Fecha: 20/12/2024 09:56:05, •Usuario: Misael Avendano, •Username: misael.avendano, •Email: misael.avendano@coordinador.cl</t>
  </si>
  <si>
    <t>•es_critica: False, •empresa_nombre: SOCIEDAD TRANSMISORA METROPOLITANA S.A., •barra_descripcion: , •name: BA S/E LO AGUIRRE 110KV BP1, •id_propietario: 2503, •created: 2016-02-15T04:29:14.937000, •barra_numero: 1, •id_empresa: 2503, •modified: 2024-05-17T03:01:08.841000, •id_barra: 787, •id_subestacion: 696, •empresa_nemo_tecnico: T0835, •subestacion_nemo_tecnico: SE022T0835, •barra_nemo_tecnico: BA01T0835SE022T0835, •id_centro_control: 2503, •barra_nombre: BA S/E LO AGUIRRE 110KV BP1, •centro_control_nombre: SOCIEDAD TRANSMISORA METROPOLITANA S.A., •id_conductor_tipo: 78, •subesatcion_nombre: S/E LO AGUIRRE, •id: 787, •conductor_tipo_nombre: Cu 2/0 AWG</t>
  </si>
  <si>
    <t>INDURA S.A.</t>
  </si>
  <si>
    <t>S/E LIRQUEN INDURA</t>
  </si>
  <si>
    <t>429</t>
  </si>
  <si>
    <t>LIRQUEN INDURA 66/6KV 10MVA 1</t>
  </si>
  <si>
    <t>Desconexión programada a solicitud de CGE transmisión. Se solicita autorización para ejecutar la intervención el día Domingo 22, en el horario desde 00:00 a 08:00.</t>
  </si>
  <si>
    <t>Trabajos de riesgo eléctrico.</t>
  </si>
  <si>
    <t>Libre</t>
  </si>
  <si>
    <t>•NOMBRE: S/E LIRQUEN INDURA, •Nemo Técnico L0004, •Empresa Nombre: INDURA S.A., •Es Critica: sin_definir, •Flag equipo com: sin_definir, •Flag pararrayos: true, •Flag scada: sin_definir, •Id: 959, •Id empresa: 121, •Id propietario: 121, •Id subestación: 959, •Número: 2, •Subestación descripción: sin_definir, •Subestación nemo técnico : SE002L0004</t>
  </si>
  <si>
    <t>•Nombre: INDURA S.A., •Email: sin_definir, •Descripción: REUC_ID_1266, •NemoTécnico: L0004, •Empresa Nombre: INDURA S.A., •Empresa Número: 4, •Nombre Giro: Cliente Libre, •Nombre Grupo: INDURA S.A., •Id: 121, •Id Empresa: 121, •Id Giro: 4, •Id Grupo: 121, •Id Comuna: sin_definir, •Id Empresa: 121, •Id Fuente: sin_definir, •Id Localidad: sin_definir, •Id Propietario: sin_definir</t>
  </si>
  <si>
    <t>• Nombre: Andrea Francisca Tornería Torres
• Username: andrea_torneria
• Email: torneraf@airproducts.com</t>
  </si>
  <si>
    <t>•ESTADO: Borrador, •Fecha: 20/12/2024 09:13:24, •Usuario: Andrea Francisca Tornería Torres, •Username: andrea_torneria, •Email: torneraf@airproducts.com
•ESTADO: Pendiente, •Fecha: 20/12/2024 11:29:11, •Usuario: Andrea Francisca Tornería Torres, •Username: andrea_torneria, •Email: torneraf@airproducts.com</t>
  </si>
  <si>
    <t>•transformador_nemo_tecnico: ET01L0004SE002L0004, •transformador_numero: 1, •pano2_nombre: S/E LIRQUEN INDURA, •id_trafo_tipo: 14, •centro_control_nombre: INDURA S.A., •empresa_nombre: INDURA S.A., •id_propietario: 121, •id_empresa: 121, •transformador_nombre: LIRQUEN INDURA 66/6KV 10MVA 1, •id: 429, •id_subestacion: 959, •empresa_nemo_tecnico: L0004, •id_t2d_conexion1: 7359, •id_t2d_conexion2: 7359, •pano1_nemo_tecnico: PA003L0004SE002L0004, •pano2_nemo_tecnico: PA003L0004SE002L0004, •id_trafo_2d: 429, •transformador_tipo_nombre: T, •pano1_nombre: S/E LIRQUEN INDURA, •subestacion_nemo_tecnico: SE002L0004, •id_centro_control: 121, •subestacion_nombre: S/E LIRQUEN INDURA, •name: LIRQUEN INDURA 66/6KV 10MVA 1, •created: 2016-02-15T04:29:08.165000, •modified: 2024-02-22T03:00:54.259000, •es_critica: False, •transformador_descripcion:</t>
  </si>
  <si>
    <t>- S/E Laja: Desvinculación de alambrados de control en equipo existente por reemplazo de transformador de corriente paño B1.</t>
  </si>
  <si>
    <t>Actividades: S/E Laja: Desvinculación de alambrados de control en equipo existente por reemplazo de transformador de corriente paño B1. 
Condiciones: Paño Línea LB01, LAJ-Laja FFCC, indisponible.
Instalaciones en Riesgo: SS.AA. C.C. Laja.
Temporalidad de los Riesgos: Al término de los trabajos.
Nivel de Riesgo: Bajo.
Bloqueos del jefe de faena: No hay.
 Trabajo asociado a "Proyecto MNR Reemplazo de los transformadores de corriente asociados al paño B1 de S/E Laja", NUP 4001</t>
  </si>
  <si>
    <t>•ESTADO: Pendiente, •Fecha: 17/12/2024 21:23:02, •Usuario: TRANSELEC S.A., •Username: transelec, •Email: orco@transelec.cl
•ESTADO: Aprobado, •Fecha: 20/12/2024 09:24:20, •Usuario: Misael Avendano, •Username: misael.avendano, •Email: misael.avendano@coordinador.cl</t>
  </si>
  <si>
    <t>-  S/E Laja: Reemplazo de transformadores de corrientes del paño B1, trabajos al interior del patio de alta tension asociados a NUP 4001. Se solicitará prueba experimental para realizar primera energización  según programa PES</t>
  </si>
  <si>
    <t>Actividades: S/E Laja: Reemplazo de transformadores de corrientes del paño B1, trabajos al interior del patio de alta tension asociados a NUP 4001. Se solicitará prueba experimental para realizar primera energización  según programa PES.
Condiciones: Paño Línea LB01, LAJ-Laja FFCC, indisponible.
Restricciones:  Bloqueo a la reconexión.
Instalaciones en Riesgo: Paño Línea LB01, LAJ-Laja FFCC o Barra 66 kV-Laja
Temporalidad de los Riesgos: Al inicio, Al término, Durante los trabajos.
Nivel de Riesgo: Bajo.
Bloqueos del jefe de faena: Subestación Laja, Se instalarán tierras provisionales de bloqueo entre 89B1-2 y 52B1,  en la llegada del marco de linea paño B1 y  entre TCB1 y 89B1-2.
Proyecto Reemplazo de los transformadores de corriente del paño B1 de S/E Laja 66 kV, NUP 4001.</t>
  </si>
  <si>
    <t>•ESTADO: Pendiente, •Fecha: 17/12/2024 21:23:26, •Usuario: TRANSELEC S.A., •Username: transelec, •Email: orco@transelec.cl
•ESTADO: Aprobado, •Fecha: 20/12/2024 09:24:29, •Usuario: Misael Avendano, •Username: misael.avendano, •Email: misael.avendano@coordinador.cl</t>
  </si>
  <si>
    <t>•ESTADO: Borrador, •Fecha: 17/12/2024 19:48:28, •Usuario: AUSTRIANSOLAR CHILE UNO SPA, •Username: austrian_solar_chile_uno_spa_[en_revision], •Email: sin_definir
•ESTADO: Pendiente, •Fecha: 17/12/2024 19:48:58, •Usuario: AUSTRIANSOLAR CHILE UNO SPA, •Username: austrian_solar_chile_uno_spa_[en_revision], •Email: sin_definir
•ESTADO: Aprobado, •Fecha: 20/12/2024 09:57:13, •Usuario: Misael Avendano, •Username: misael.avendano, •Email: misael.avendano@coordinador.cl</t>
  </si>
  <si>
    <t>S/E PIDUCO</t>
  </si>
  <si>
    <t>153</t>
  </si>
  <si>
    <t>T2D S/E PIDUCO BT2</t>
  </si>
  <si>
    <t>Se realizará microcorte a consumos del transformador N°2 66/15kV 30MVA por maniobras operacionales por normalización del transformador N°1 66/15kV de acuerdo a SD 2024129384.</t>
  </si>
  <si>
    <t>Riesgo controlado para las instalaciones de CGE Transmisión.</t>
  </si>
  <si>
    <t>Sin comentarios adicionales.</t>
  </si>
  <si>
    <t>•NOMBRE: S/E PIDUCO, •Nemo Técnico T0058, •Empresa Nombre: CGE TRANSMISIÓN S.A., •Es Critica: sin_definir, •Flag equipo com: true, •Flag pararrayos: true, •Flag scada: true, •Id: 440, •Id empresa: 2025, •Id propietario: 2025, •Id subestación: 440, •Número: 90, •Subestación descripción: sin_definir, •Subestación nemo técnico : SE090T0058</t>
  </si>
  <si>
    <t>•ESTADO: Borrador, •Fecha: 16/12/2024 12:21:26, •Usuario: Rolando Rodriguez Mera, •Username: Rolando_Rodriguez_Mera, •Email: rrodriguezm@cgetransmision.cl
•ESTADO: Pendiente, •Fecha: 16/12/2024 12:23:13, •Usuario: Rolando Rodriguez Mera, •Username: Rolando_Rodriguez_Mera, •Email: rrodriguezm@cgetransmision.cl
•ESTADO: Aprobado, •Fecha: 20/12/2024 09:24:51, •Usuario: Misael Avendano, •Username: misael.avendano, •Email: misael.avendano@coordinador.cl</t>
  </si>
  <si>
    <t>•transformador_nemo_tecnico: ET01T0058SE090T0058, •transformador_numero: 1, •pano2_nombre: S/E PIDUCO CT2, •id_trafo_tipo: 14, •centro_control_nombre: CGE TRANSMISIÓN S.A., •empresa_nombre: CGE TRANSMISIÓN S.A., •id_propietario: 2025, •id_empresa: 2025, •transformador_nombre: T2D S/E PIDUCO BT2, •id: 153, •id_subestacion: 440, •empresa_nemo_tecnico: T0058, •id_t2d_conexion1: 1340, •id_t2d_conexion2: 1334, •pano1_nemo_tecnico: PA007T0058SE090T0058, •pano2_nemo_tecnico: PA001T0058SE090T0058, •id_trafo_2d: 153, •transformador_tipo_nombre: T, •pano1_nombre: S/E PIDUCO BT2, •subestacion_nemo_tecnico: SE090T0058, •id_centro_control: 2025, •subestacion_nombre: S/E PIDUCO, •name: T2D S/E PIDUCO BT2, •created: 2016-02-15T04:29:07.587000, •modified: 2024-07-30T03:01:00.470000, •es_critica: False, •transformador_descripcion:</t>
  </si>
  <si>
    <t>S/E PARRAL</t>
  </si>
  <si>
    <t>9</t>
  </si>
  <si>
    <t>PARRAL 154/66/14.8 75MVA N°1</t>
  </si>
  <si>
    <t>Desconexión del T1 de SE Parral por trabajos de habilitación de los BBCC del terciario de SE Parral. Los consumos serán respaldados en 66kV.</t>
  </si>
  <si>
    <t>Riesgo medio con desconexión.</t>
  </si>
  <si>
    <t>MPB.
Esta coordinado con Transelec las maniobras necesarias en 154kV para realizar las maniobras en 66kV.</t>
  </si>
  <si>
    <t>&lt;p&gt;Autorizado exclusivamente en el horario señalado.&lt;/p&gt;&lt;ul&gt;&lt;li&gt;E/S Transformador N°2 154/66 kV de S/E Parral.&lt;/li&gt;&lt;li&gt;Asociado al IL N°2024001991.&lt;/li&gt;&lt;li&gt;En el entendido que no habrá afectación de consumos.&lt;/li&gt;&lt;/ul&gt;&lt;p&gt;Nota: El transformador N°2 154/696 kV de S/E Parral cuenta con protecciones 51 en los paños AT2 y BT2 ajustadas en &lt;strong&gt;30 MVA&lt;/strong&gt;.&lt;/p&gt;</t>
  </si>
  <si>
    <t>•NOMBRE: S/E PARRAL, •Nemo Técnico T0058, •Empresa Nombre: CGE TRANSMISIÓN S.A., •Es Critica: sin_definir, •Flag equipo com: true, •Flag pararrayos: true, •Flag scada: true, •Id: 473, •Id empresa: 2025, •Id propietario: 2025, •Id subestación: 473, •Número: 130, •Subestación descripción: sin_definir, •Subestación nemo técnico : SE130T0058</t>
  </si>
  <si>
    <t>•ESTADO: Borrador, •Fecha: 29/11/2024 12:49:16, •Usuario: Gabriel Ojeda Diaz, •Username: Gabriel_Ojeda_Diaz, •Email: gaojedad@cge.cl
•ESTADO: Pendiente, •Fecha: 29/11/2024 12:52:13, •Usuario: Gabriel Ojeda Diaz, •Username: Gabriel_Ojeda_Diaz, •Email: gaojedad@cge.cl
•ESTADO: Aprobado, •Fecha: 20/12/2024 09:25:51, •Usuario: Misael Avendano, •Username: misael.avendano, •Email: misael.avendano@coordinador.cl</t>
  </si>
  <si>
    <t>•transformador_nemo_tecnico: ET01T0058SE130T0058, •transformador_numero: 1, •pano2_nombre: S/E PARRAL BT1, •id_trafo_3d: 9, •id_t3d_conexion3: 1292, •centro_control_nombre: CGE TRANSMISIÓN S.A., •empresa_nombre: CGE TRANSMISIÓN S.A., •id_propietario: 2025, •id_empresa: 2025, •transformador_nombre: PARRAL 154/66/14.8 75MVA N°1, •id: 9, •id_subestacion: 473, •pano3_nemo_tecnico: PA001T0058SE130T0058, •pano1_nemo_tecnico: PA007T0058SE130T0058, •id_trafo_tipo: 18, •id_t3d_conexion2: 1292, •id_t3d_conexion1: 1298, •transformador_tipo_nombre: A, •pano1_nombre: S/E PARRAL AT1, •subestacion_nemo_tecnico: SE130T0058, •id_centro_control: 2025, •subestacion_nombre: S/E PARRAL, •pano3_nombre: S/E PARRAL BT1, •name: PARRAL 154/66/14.8 75MVA N°1, •created: 2016-02-15T04:29:11.540000, •modified: 2023-11-21T13:14:36.868000, •es_critica: True, •pano2_nemo_tecnico: PA001T0058SE130T0058, •empresa_nemo_tecnico: T0058, •transformador_descripcion:</t>
  </si>
  <si>
    <t>SISTEMA DE TRANSMISIÓN DEL SUR S.A.</t>
  </si>
  <si>
    <t>S/E PID PID</t>
  </si>
  <si>
    <t>14196</t>
  </si>
  <si>
    <t>PA S/E PID PID E4 (ECE1)</t>
  </si>
  <si>
    <t>Desconexión de paño E4 Bco. CCEE por faenas de Mantenimiento por obras de equipos y control al paño BB/CC de S/E Pid Pid, limpieza de aislación, reapriete de ferretería, lubricación, protocolos de pruebas, resistencia de aislación y contacto, reapriete de bornes en caja de control, pruebas de comando de apertura y cierre remoto.</t>
  </si>
  <si>
    <t>Nivel de riesgo bajo y controlado.</t>
  </si>
  <si>
    <t>PT 2024-13193 registro interno de STS.</t>
  </si>
  <si>
    <t>•NOMBRE: S/E PID PID, •Nemo Técnico T0003, •Empresa Nombre: SISTEMA DE TRANSMISIÓN DEL SUR S.A., •Es Critica: sin_definir, •Flag equipo com: true, •Flag pararrayos: true, •Flag scada: sin_definir, •Id: 515, •Id empresa: 83, •Id propietario: 83, •Id subestación: 515, •Número: 15, •Subestación descripción: sin_definir, •Subestación nemo técnico : SE015T0003</t>
  </si>
  <si>
    <t>•Nombre: SISTEMA DE TRANSMISIÓN DEL SUR S.A., •Email: sin_definir, •Descripción: REUC_ID_261, •NemoTécnico: T0003, •Empresa Nombre: SISTEMA DE TRANSMISIÓN DEL SUR S.A., •Empresa Número: 3, •Nombre Giro: Transmision, •Nombre Grupo: SISTEMA DE TRANSMISIÓN DEL SUR S.A., •Id: 83, •Id Empresa: 83, •Id Giro: 2, •Id Grupo: 83, •Id Comuna: sin_definir, •Id Empresa: 83, •Id Fuente: sin_definir, •Id Localidad: sin_definir, •Id Propietario: sin_definir</t>
  </si>
  <si>
    <t>• Nombre: Wilson Pino
• Username: Wilson_Pino
• Email: wilson.pino@saesa.cl</t>
  </si>
  <si>
    <t>•ESTADO: Borrador, •Fecha: 17/12/2024 11:31:54, •Usuario: Wilson Pino, •Username: Wilson_Pino, •Email: wilson.pino@saesa.cl
•ESTADO: Pendiente, •Fecha: 17/12/2024 11:32:14, •Usuario: Wilson Pino, •Username: Wilson_Pino, •Email: wilson.pino@saesa.cl
•ESTADO: Aprobado, •Fecha: 20/12/2024 09:25:01, •Usuario: Misael Avendano, •Username: misael.avendano, •Email: misael.avendano@coordinador.cl</t>
  </si>
  <si>
    <t>•empresa_nombre: SISTEMA DE TRANSMISIÓN DEL SUR S.A., •empresa_numero: 3, •id_propietario: 83, •created: 2016-02-15T04:29:54.606000, •id_empresa: 83, •pano_nombre: PA S/E PID PID E4 (ECE1), •modified: 2024-10-16T03:01:14.295000, •id_pano: 14196, •id_subestacion: 515, •pano_nemo_tecnico: PA365T0003SE015T0003, •empresa_nemo_tecnico: T0003, •subestacion_nemo_tecnico: SE015T0003, •es_critica: False, •id_centro_control: 83, •pano_numero: 365, •centro_control_nombre: SISTEMA DE TRANSMISIÓN DEL SUR S.A., •subesatcion_nombre: S/E PID PID, •id: 14196, •pano_descripcion: Banco condensadores, •name: PA S/E PID PID E4 (ECE1)</t>
  </si>
  <si>
    <t>S/E PACIFICO</t>
  </si>
  <si>
    <t>22849
22856</t>
  </si>
  <si>
    <t>S/E PACIFICO HT1
S/E PACIFICO CT1</t>
  </si>
  <si>
    <t>Desconexión de SE Pacifico, solicitada por STS SEGÚN sodi 1923.
Desconexión de Línea 110 kV Cóndores - Pacifico y Precaución de Línea 110 kV Cóndores -Palafitos (cercanía a LAT a desconectar).</t>
  </si>
  <si>
    <t>No hay riesgos mayores informados por STS.</t>
  </si>
  <si>
    <t>Condiciones solicitadas por STS.
En SE Pacifico abrir: 52HT1, 89HT1-1 y cerrar 89HT1-1T.
En SE Palafitos, señalizar no reconectar 52HT1.
Las cargas de los alimentadores de SE Pacifico, se respaldaran a través de la red MT.</t>
  </si>
  <si>
    <t>&lt;p&gt;Solicitudes asociadas: 2024129127 y 2024129078&lt;/p&gt;&lt;p&gt;En el entendido que la totalidad de los consumos serán respaldados bajo maniobras en MT.&lt;/p&gt;</t>
  </si>
  <si>
    <t>•NOMBRE: S/E PACIFICO, •Nemo Técnico T0058, •Empresa Nombre: CGE TRANSMISIÓN S.A., •Es Critica: sin_definir, •Flag equipo com: sin_definir, •Flag pararrayos: sin_definir, •Flag scada: sin_definir, •Id: 1915, •Id empresa: 2025, •Id propietario: 2025, •Id subestación: 1915, •Número: 282, •Subestación descripción: sin_definir, •Subestación nemo técnico : SE282T0058</t>
  </si>
  <si>
    <t>• Nombre: Manuel Francisco Cataldo Araya
• Username: Manuel_Francisco_Cataldo_Araya
• Email: mfcataldoa@cgetransmision.cl</t>
  </si>
  <si>
    <t>•ESTADO: Borrador, •Fecha: 13/12/2024 13:59:04, •Usuario: Manuel Francisco Cataldo Araya, •Username: Manuel_Francisco_Cataldo_Araya, •Email: mfcataldoa@cgetransmision.cl
•ESTADO: Pendiente, •Fecha: 13/12/2024 14:01:04, •Usuario: Manuel Francisco Cataldo Araya, •Username: Manuel_Francisco_Cataldo_Araya, •Email: mfcataldoa@cgetransmision.cl
•ESTADO: Aprobado, •Fecha: 20/12/2024 09:58:54, •Usuario: Misael Avendano, •Username: misael.avendano, •Email: misael.avendano@coordinador.cl</t>
  </si>
  <si>
    <t>•empresa_nombre: CGE TRANSMISIÓN S.A., •empresa_numero: 58, •id_propietario: 2025, •created: 2017-03-09T06:01:11.292000, •id_empresa: 2025, •pano_nombre: S/E PACIFICO HT1, •modified: 2023-11-21T13:16:32.959000, •id_pano: 22849, •id_subestacion: 1915, •pano_nemo_tecnico: PA002T0058SE282T0058, •empresa_nemo_tecnico: T0058, •subestacion_nemo_tecnico: SE282T0058, •es_critica: False, •id_centro_control: 2025, •pano_numero: 2, •centro_control_nombre: CGE TRANSMISIÓN S.A., •subesatcion_nombre: S/E PACIFICO, •id: 22849, •pano_descripcion: , •name: S/E PACIFICO HT1</t>
  </si>
  <si>
    <t>•empresa_nombre: CGE TRANSMISIÓN S.A., •empresa_numero: 58, •id_propietario: 2025, •created: 2017-03-09T06:01:11.301000, •id_empresa: 2025, •pano_nombre: S/E PACIFICO CT1, •modified: 2023-11-21T13:16:32.972000, •id_pano: 22856, •id_subestacion: 1915, •pano_nemo_tecnico: PA009T0058SE282T0058, •empresa_nemo_tecnico: T0058, •subestacion_nemo_tecnico: SE282T0058, •es_critica: False, •id_centro_control: 2025, •pano_numero: 9, •centro_control_nombre: CGE TRANSMISIÓN S.A., •subesatcion_nombre: S/E PACIFICO, •id: 22856, •pano_descripcion: , •name: S/E PACIFICO CT1</t>
  </si>
  <si>
    <t>32217</t>
  </si>
  <si>
    <t>S/E TARAPACA J5 [En_Revision]</t>
  </si>
  <si>
    <t>NUP 3555 Proyecto Modificación de paño JT1 a J5 en SE Tarapacá 220 kV. Puesta en servicio del Paño J5 (Energización en vacío).</t>
  </si>
  <si>
    <t>Actividades:
S/E Tarapacá: Puesta en servicio del Paño J5 (Energización en vacío).-
Restricciones:
S/E Tarapacá: Paño J5 a disposición para maniobras de PES.-
Instalaciones en Riesgo:
Barra 220 kV, Sección 1-Tarapacá.-
Temporalidad de los Riesgos:
Durante de los trabajos.-
Nivel de Riesgo:
Bajo.-</t>
  </si>
  <si>
    <t>• Nombre: Juan Gaete
• Username: Juan_Gaete
• Email: jgaete@transelec.cl</t>
  </si>
  <si>
    <t>•ESTADO: Borrador, •Fecha: 17/12/2024 17:08:01, •Usuario: Juan Gaete, •Username: Juan_Gaete, •Email: jgaete@transelec.cl
•ESTADO: Pendiente, •Fecha: 17/12/2024 17:09:27, •Usuario: Juan Gaete, •Username: Juan_Gaete, •Email: jgaete@transelec.cl
•ESTADO: Aprobado, •Fecha: 20/12/2024 09:58:20, •Usuario: Misael Avendano, •Username: misael.avendano, •Email: misael.avendano@coordinador.cl</t>
  </si>
  <si>
    <t>•empresa_nombre: TRANSELEC S.A., •empresa_numero: 2, •id_propietario: 82, •created: 2022-08-18T03:01:15.659000, •id_empresa: 82, •pano_nombre: S/E TARAPACA J5 [En_Revision], •modified: 2023-11-21T13:16:46.227000, •id_pano: 32217, •id_subestacion: 1984, •pano_nemo_tecnico: PA010T0002SE188T0002, •empresa_nemo_tecnico: T0002, •subestacion_nemo_tecnico: SE188T0002, •es_critica: False, •id_centro_control: 82, •pano_numero: 10, •centro_control_nombre: TRANSELEC S.A., •subesatcion_nombre: S/E TARAPACA, •id: 32217, •pano_descripcion: , •name: S/E TARAPACA J5 [En_Revision]</t>
  </si>
  <si>
    <t>•ESTADO: Borrador, •Fecha: 16/12/2024 17:39:38, •Usuario: Claudio Perez Muñoz, •Username: Claudio_Perez_Muñoz, •Email: cperezm@cgetransmision.cl
•ESTADO: Pendiente, •Fecha: 16/12/2024 17:40:08, •Usuario: Claudio Perez Muñoz, •Username: Claudio_Perez_Muñoz, •Email: cperezm@cgetransmision.cl
•ESTADO: Aprobado, •Fecha: 20/12/2024 09:59:05, •Usuario: Misael Avendano, •Username: misael.avendano, •Email: misael.avendano@coordinador.cl</t>
  </si>
  <si>
    <t>128</t>
  </si>
  <si>
    <t>TEMUCO 230/69/14.8KV 75MVA N°7</t>
  </si>
  <si>
    <t>Mantenimiento preventivo a CDBC del Transformador N° 7.</t>
  </si>
  <si>
    <t>Par estos trabajos se requiere la desconexión del transformador N° 7, los consumos asociados serán respaldados por  el T1, T2 y T8 de misma subestación, condición que se mantendrá durante la ejecución efectiva de los trabajos.
Cabe mencionar que la revisión de este CDBC se debe realizar en jornada diurna y en condiciones climáticas favorables para garantizar un correcto mantenimiento.</t>
  </si>
  <si>
    <t>&lt;p&gt;Por seguridad de la zona e indisponibilidad de la Central Lautaro &amp;nbsp;(N°2024118490 y N|2024113802), lo que impide reducir flujo en la zona, lo cual origina que no supere la desconexión forzada de la Barra N°1 de 220kV de la S/E Temuco.&lt;/p&gt;&lt;p&gt;Ante esta desconexión, el AT2 de la S/E Temuco queda con una sobrecarga de 138% (considera abrir cruzado las líneas 66kV Pullinque los Lagos con carga de S/E Panguipulli hacia Los Lagos, &amp;nbsp;y tres unidades de Pullinque en servicio) lo que originaria la actuación de protecciones y la pérdida de la zona.&lt;/p&gt;</t>
  </si>
  <si>
    <t>• Nombre: Cristian Alejandro Collio Collinao
• Username: Cristian_Alejandro_Collio_Collinao
• Email: cacollioc@cgetransmision.cl</t>
  </si>
  <si>
    <t>•ESTADO: Borrador, •Fecha: 22/11/2024 14:56:20, •Usuario: Cristian Alejandro Collio Collinao, •Username: Cristian_Alejandro_Collio_Collinao, •Email: cacollioc@cgetransmision.cl
•ESTADO: Pendiente, •Fecha: 22/11/2024 14:58:02, •Usuario: Cristian Alejandro Collio Collinao, •Username: Cristian_Alejandro_Collio_Collinao, •Email: cacollioc@cgetransmision.cl
•ESTADO: Rechazado, •Fecha: 20/12/2024 08:56:01, •Usuario: José Esparza, •Username: jesparza, •Email: jose.esparza@coordinadorelectrico.cl</t>
  </si>
  <si>
    <t>•transformador_nemo_tecnico: ET02T0058SE037T0002, •transformador_numero: 2, •pano2_nombre: S/E TEMUCO BT7, •id_trafo_3d: 128, •id_t3d_conexion3: 12117, •centro_control_nombre: CGE TRANSMISIÓN S.A., •empresa_nombre: CGE TRANSMISIÓN S.A., •id_propietario: 2025, •id_empresa: 2025, •transformador_nombre: TEMUCO 230/69/14.8KV 75MVA N°7, •id: 128, •id_subestacion: 591, •pano3_nemo_tecnico: PA052T0058SE037T0002, •pano1_nemo_tecnico: PA054T0058SE037T0002, •id_trafo_tipo: 6, •id_t3d_conexion2: 12117, •id_t3d_conexion1: 12119, •transformador_tipo_nombre: T3, •pano1_nombre: S/E TEMUCO JT7, •subestacion_nemo_tecnico: SE037T0002, •id_centro_control: 2025, •subestacion_nombre: S/E TEMUCO, •pano3_nombre: S/E TEMUCO BT7, •name: TEMUCO 230/69/14.8KV 75MVA N°7, •created: 2016-02-15T04:29:12.223000, •modified: 2024-02-08T03:00:57.727000, •es_critica: True, •pano2_nemo_tecnico: PA052T0058SE037T0002, •empresa_nemo_tecnico: T0058, •transformador_descripcion:</t>
  </si>
  <si>
    <t>3069</t>
  </si>
  <si>
    <t>S/E PARRAL B1</t>
  </si>
  <si>
    <t>Desconexión del paño B1 de S/E Parral por reemplazo de desconectador 89B1-1 asociado al NUP 4155.  
Para evitar microcortes y desconectar consumos se requieren las siguientes condiciones operacionales:
- Transferir los consumos del paño B1 de S/E Parral hacia el paño B2 de la misma subestación mediante el cierre del desconectador by-pass 89B1-B2, junto con la carga de los ajustes de protecciones del paño B1 al grupo alternativo del paño B2 (SEL311C).
- Tap Longaví suministrada desde S/E Linares.
- Transferir S/E Retiro a través de redes MT (Esto se encuentra coordinado con CGE Dx).
- Abrir desconectador 89B1 de S/E Retiro (tramo LT 66 kV Parral-Retiro energizado en vacío).</t>
  </si>
  <si>
    <t>Reemplazo de desconectador 89B1-1 de S/E Parral NUP 4155.</t>
  </si>
  <si>
    <t>&lt;p&gt;El NUP 4155 presenta pendientes de conexión.&lt;/p&gt;</t>
  </si>
  <si>
    <t>•ESTADO: Borrador, •Fecha: 12/12/2024 11:31:49, •Usuario: Gabriel Ojeda Diaz, •Username: Gabriel_Ojeda_Diaz, •Email: gaojedad@cge.cl
•ESTADO: Pendiente, •Fecha: 12/12/2024 14:14:41, •Usuario: Gabriel Ojeda Diaz, •Username: Gabriel_Ojeda_Diaz, •Email: gaojedad@cge.cl
•ESTADO: Rechazado, •Fecha: 20/12/2024 09:26:13, •Usuario: Misael Avendano, •Username: misael.avendano, •Email: misael.avendano@coordinador.cl</t>
  </si>
  <si>
    <t>•empresa_nombre: CGE TRANSMISIÓN S.A., •empresa_numero: 58, •id_propietario: 2025, •created: 2016-02-15T04:29:32.879000, •id_empresa: 2025, •pano_nombre: S/E PARRAL B1, •modified: 2023-11-21T13:14:52.358000, •id_pano: 3069, •id_subestacion: 473, •pano_nemo_tecnico: PA014T0058SE130T0058, •empresa_nemo_tecnico: T0058, •subestacion_nemo_tecnico: SE130T0058, •es_critica: False, •id_centro_control: 2025, •pano_numero: 14, •centro_control_nombre: CGE TRANSMISIÓN S.A., •subesatcion_nombre: S/E PARRAL, •id: 3069, •pano_descripcion: None, •name: S/E PARRAL B1</t>
  </si>
  <si>
    <t>ELÉCTRICA PUNTILLA S.A.</t>
  </si>
  <si>
    <t>S/E CENTRAL ITATA</t>
  </si>
  <si>
    <t>1287</t>
  </si>
  <si>
    <t>T2D S/E CENTRAL ITATA BT1</t>
  </si>
  <si>
    <t>Apertura de interruptor 52BT1. Microcorte en tap Santa Clara por cambio de topología de la LT Charrúa-Lucero (SODI 618/2024 CGE Transmisión)</t>
  </si>
  <si>
    <t>Riesgo bajo, uso de procedimientos establecidos.</t>
  </si>
  <si>
    <t>Documento relacionado: SD 2024129804</t>
  </si>
  <si>
    <t>•NOMBRE: S/E CENTRAL ITATA, •Nemo Técnico G0019, •Empresa Nombre: ELÉCTRICA PUNTILLA S.A., •Es Critica: sin_definir, •Flag equipo com: true, •Flag pararrayos: true, •Flag scada: true, •Id: 1755, •Id empresa: 19, •Id propietario: 19, •Id subestación: 1755, •Número: 5, •Subestación descripción: sin_definir, •Subestación nemo técnico : SE005G0019</t>
  </si>
  <si>
    <t>•Nombre: ELÉCTRICA PUNTILLA S.A., •Email: sin_definir, •Descripción: REUC_ID_66, •NemoTécnico: G0019, •Empresa Nombre: ELÉCTRICA PUNTILLA S.A., •Empresa Número: 19, •Nombre Giro: Generacion, •Nombre Grupo: ELÉCTRICA PUNTILLA S.A., •Id: 19, •Id Empresa: 19, •Id Giro: 1, •Id Grupo: 19, •Id Comuna: sin_definir, •Id Empresa: 19, •Id Fuente: sin_definir, •Id Localidad: sin_definir, •Id Propietario: sin_definir</t>
  </si>
  <si>
    <t>• Nombre: Alfredo Fernandez Ugalde
• Username: Alfredo_Fernandez_Ugalde
• Email: afernandez@electricapuntilla.cl</t>
  </si>
  <si>
    <t>•ESTADO: Borrador, •Fecha: 17/12/2024 11:36:07, •Usuario: Alfredo Fernandez Ugalde, •Username: Alfredo_Fernandez_Ugalde, •Email: afernandez@electricapuntilla.cl
•ESTADO: Pendiente, •Fecha: 17/12/2024 11:51:46, •Usuario: Alfredo Fernandez Ugalde, •Username: Alfredo_Fernandez_Ugalde, •Email: afernandez@electricapuntilla.cl
•ESTADO: Aprobado, •Fecha: 20/12/2024 09:59:58, •Usuario: Misael Avendano, •Username: misael.avendano, •Email: misael.avendano@coordinador.cl</t>
  </si>
  <si>
    <t>•transformador_nemo_tecnico: ET01G0019SE005G0019, •transformador_numero: 1, •pano2_nombre: S/E CENTRAL ITATA BARRA 10.5KV, •id_trafo_tipo: 6, •centro_control_nombre: ELÉCTRICA PUNTILLA S.A., •empresa_nombre: ELÉCTRICA PUNTILLA S.A., •id_propietario: 19, •id_empresa: 19, •transformador_nombre: T2D S/E CENTRAL ITATA BT1, •id: 1287, •id_subestacion: 1755, •empresa_nemo_tecnico: G0019, •id_t2d_conexion1: 16081, •id_t2d_conexion2: 16084, •pano1_nemo_tecnico: PA001G0019SE005G0019, •pano2_nemo_tecnico: PA004G0019SE005G0019, •id_trafo_2d: 1287, •transformador_tipo_nombre: T3, •pano1_nombre: S/E CENTRAL ITATA BT1, •subestacion_nemo_tecnico: SE005G0019, •id_centro_control: 19, •subestacion_nombre: S/E CENTRAL ITATA, •name: T2D S/E CENTRAL ITATA BT1, •created: 2016-02-15T04:29:10.604000, •modified: 2024-07-30T03:01:01.691000, •es_critica: False, •transformador_descripcion: ONAN/ONAF 17.5/25 MVA</t>
  </si>
  <si>
    <t>S/E TAP OFF SANTA CLARA</t>
  </si>
  <si>
    <t>24151</t>
  </si>
  <si>
    <t>S/E TAP OFF SANTA CLARA B1</t>
  </si>
  <si>
    <t>Apertura de interruptor 52B1. Microcorte en tap Santa Clara por cambio de topología de la LT Charrúa-Lucero (SODI 618/2024 CGE Transmisión)</t>
  </si>
  <si>
    <t>.</t>
  </si>
  <si>
    <t>•NOMBRE: S/E TAP OFF SANTA CLARA, •Nemo Técnico G0019, •Empresa Nombre: ELÉCTRICA PUNTILLA S.A., •Es Critica: sin_definir, •Flag equipo com: sin_definir, •Flag pararrayos: sin_definir, •Flag scada: sin_definir, •Id: 1754, •Id empresa: 19, •Id propietario: 19, •Id subestación: 1754, •Número: 111, •Subestación descripción: sin_definir, •Subestación nemo técnico : SE111G0019</t>
  </si>
  <si>
    <t>•ESTADO: Borrador, •Fecha: 17/12/2024 10:41:50, •Usuario: Alfredo Fernandez Ugalde, •Username: Alfredo_Fernandez_Ugalde, •Email: afernandez@electricapuntilla.cl
•ESTADO: Pendiente, •Fecha: 17/12/2024 11:24:18, •Usuario: Alfredo Fernandez Ugalde, •Username: Alfredo_Fernandez_Ugalde, •Email: afernandez@electricapuntilla.cl
•ESTADO: Aprobado, •Fecha: 20/12/2024 10:00:33, •Usuario: Misael Avendano, •Username: misael.avendano, •Email: misael.avendano@coordinador.cl</t>
  </si>
  <si>
    <t>•empresa_nombre: ELÉCTRICA PUNTILLA S.A., •empresa_numero: 19, •id_propietario: 19, •created: 2018-01-24T06:01:18.281000, •id_empresa: 19, •pano_nombre: S/E TAP OFF SANTA CLARA B1, •modified: 2023-11-21T13:16:34.794000, •id_pano: 24151, •id_subestacion: 1754, •pano_nemo_tecnico: PA001G0019SE111G0019, •empresa_nemo_tecnico: G0019, •subestacion_nemo_tecnico: SE111G0019, •es_critica: False, •id_centro_control: 19, •pano_numero: 1, •centro_control_nombre: ELÉCTRICA PUNTILLA S.A., •subesatcion_nombre: S/E TAP OFF SANTA CLARA, •id: 24151, •pano_descripcion: , •name: S/E TAP OFF SANTA CLARA B1</t>
  </si>
  <si>
    <t>COOPERATIVA DE CONSUMO DE ENERGÍA ELÉCTRICA CHILLÁN LTDA.</t>
  </si>
  <si>
    <t>S/E LOS TILOS BULNES</t>
  </si>
  <si>
    <t>25697
25698
25699
25700
25701
25702
25703
25704
25705
25706
25707</t>
  </si>
  <si>
    <t>PA S/E LOS TILOS BULNES B1
PA S/E LOS TILOS BULNES B2
PA S/E LOS TILOS BULNES BT1
PA S/E LOS TILOS BULNES CT1
PA S/E LOS TILOS BULNES CT2
PA S/E LOS TILOS BULNES CT3
PA S/E LOS TILOS BULNES C1
PA S/E LOS TILOS BULNES C2
PA S/E LOS TILOS BULNES C3
PA S/E LOS TILOS BULNES CS1
PA S/E LOS TILOS BULNES CS2</t>
  </si>
  <si>
    <t>Pérdida de suministro por microcorte a solicitud de CGET según N°508-MOD2  
Microcorte a SSEE Tres Esquinas y Los Tilos + maniobras Los Tilos (ABRIR 89B1, HACIA CHARRÚA).</t>
  </si>
  <si>
    <t>Pérdida de suministro por microcorte a solicitud de CGET según N°617 Microcorte a SSEE Tres Esquinas y Los Tilos + maniobras Los Tilos</t>
  </si>
  <si>
    <t>Maniobras Operacionales a ejecutar por parte de personal CGET.</t>
  </si>
  <si>
    <t>Libre Regulado</t>
  </si>
  <si>
    <t>Pérdida de suministro por microcorte a solicitud de CGET según SD 2024080482: Copelec Microcorte a SSEE Tres Esquinas y Los Tilos + maniobras Los Tilos.</t>
  </si>
  <si>
    <t>•NOMBRE: S/E LOS TILOS BULNES, •Nemo Técnico R0013, •Empresa Nombre: COOPERATIVA DE CONSUMO DE ENERGÍA ELÉCTRICA CHILLÁN LTDA., •Es Critica: sin_definir, •Flag equipo com: true, •Flag pararrayos: true, •Flag scada: true, •Id: 2150, •Id empresa: 104, •Id propietario: 104, •Id subestación: 2150, •Número: 11, •Subestación descripción: sin_definir, •Subestación nemo técnico : SE011R0013</t>
  </si>
  <si>
    <t>•Nombre: COOPERATIVA DE CONSUMO DE ENERGÍA ELÉCTRICA CHILLÁN LTDA., •Email: sin_definir, •Descripción: REUC_ID_33, •NemoTécnico: R0013, •Empresa Nombre: COOPERATIVA DE CONSUMO DE ENERGÍA ELÉCTRICA CHILLÁN LTDA., •Empresa Número: 13, •Nombre Giro: Distribucion, •Nombre Grupo: COOPERATIVA DE CONSUMO DE ENERGÍA ELÉCTRICA CHILLÁN LTDA., •Id: 104, •Id Empresa: 104, •Id Giro: 3, •Id Grupo: 104, •Id Comuna: sin_definir, •Id Empresa: 104, •Id Fuente: sin_definir, •Id Localidad: sin_definir, •Id Propietario: sin_definir</t>
  </si>
  <si>
    <t>• Nombre: Ismael Henriquez
• Username: Ismael_Henriquez
• Email: ihenriquez@copelec.cl</t>
  </si>
  <si>
    <t>•ESTADO: Borrador, •Fecha: 19/12/2024 06:57:32, •Usuario: Ismael Henriquez, •Username: Ismael_Henriquez, •Email: ihenriquez@copelec.cl
•ESTADO: Pendiente, •Fecha: 19/12/2024 06:59:50, •Usuario: Ismael Henriquez, •Username: Ismael_Henriquez, •Email: ihenriquez@copelec.cl
•ESTADO: Aprobado, •Fecha: 20/12/2024 10:01:38, •Usuario: Misael Avendano, •Username: misael.avendano, •Email: misael.avendano@coordinador.cl</t>
  </si>
  <si>
    <t>•empresa_nombre: COOPERATIVA DE CONSUMO DE ENERGÍA ELÉCTRICA CHILLÁN LTDA., •empresa_numero: 13, •id_propietario: 104, •created: 2018-11-24T03:01:59.154000, •id_empresa: 104, •pano_nombre: PA S/E LOS TILOS BULNES B1, •modified: 2024-10-16T03:01:19.721000, •id_pano: 25697, •id_subestacion: 2150, •pano_nemo_tecnico: PA001R0013SE011R0013, •empresa_nemo_tecnico: R0013, •subestacion_nemo_tecnico: SE011R0013, •es_critica: False, •id_centro_control: 104, •pano_numero: 1, •centro_control_nombre: COOPERATIVA DE CONSUMO DE ENERGÍA ELÉCTRICA CHILLÁN LTDA., •subesatcion_nombre: S/E LOS TILOS BULNES, •id: 25697, •pano_descripcion: , •name: PA S/E LOS TILOS BULNES B1</t>
  </si>
  <si>
    <t>•empresa_nombre: COOPERATIVA DE CONSUMO DE ENERGÍA ELÉCTRICA CHILLÁN LTDA., •empresa_numero: 13, •id_propietario: 104, •created: 2018-11-24T03:01:59.155000, •id_empresa: 104, •pano_nombre: PA S/E LOS TILOS BULNES B2, •modified: 2024-10-16T03:01:19.724000, •id_pano: 25698, •id_subestacion: 2150, •pano_nemo_tecnico: PA002R0013SE011R0013, •empresa_nemo_tecnico: R0013, •subestacion_nemo_tecnico: SE011R0013, •es_critica: False, •id_centro_control: 104, •pano_numero: 2, •centro_control_nombre: COOPERATIVA DE CONSUMO DE ENERGÍA ELÉCTRICA CHILLÁN LTDA., •subesatcion_nombre: S/E LOS TILOS BULNES, •id: 25698, •pano_descripcion: , •name: PA S/E LOS TILOS BULNES B2</t>
  </si>
  <si>
    <t>•empresa_nombre: COOPERATIVA DE CONSUMO DE ENERGÍA ELÉCTRICA CHILLÁN LTDA., •empresa_numero: 13, •id_propietario: 104, •created: 2018-11-24T03:01:59.156000, •id_empresa: 104, •pano_nombre: PA S/E LOS TILOS BULNES BT1, •modified: 2024-10-16T03:01:19.726000, •id_pano: 25699, •id_subestacion: 2150, •pano_nemo_tecnico: PA003R0013SE011R0013, •empresa_nemo_tecnico: R0013, •subestacion_nemo_tecnico: SE011R0013, •es_critica: False, •id_centro_control: 104, •pano_numero: 3, •centro_control_nombre: COOPERATIVA DE CONSUMO DE ENERGÍA ELÉCTRICA CHILLÁN LTDA., •subesatcion_nombre: S/E LOS TILOS BULNES, •id: 25699, •pano_descripcion: , •name: PA S/E LOS TILOS BULNES BT1</t>
  </si>
  <si>
    <t>•empresa_nombre: COOPERATIVA DE CONSUMO DE ENERGÍA ELÉCTRICA CHILLÁN LTDA., •empresa_numero: 13, •id_propietario: 104, •created: 2018-11-24T03:01:59.157000, •id_empresa: 104, •pano_nombre: PA S/E LOS TILOS BULNES CT1, •modified: 2024-10-16T03:01:19.728000, •id_pano: 25700, •id_subestacion: 2150, •pano_nemo_tecnico: PA004R0013SE011R0013, •empresa_nemo_tecnico: R0013, •subestacion_nemo_tecnico: SE011R0013, •es_critica: False, •id_centro_control: 104, •pano_numero: 4, •centro_control_nombre: COOPERATIVA DE CONSUMO DE ENERGÍA ELÉCTRICA CHILLÁN LTDA., •subesatcion_nombre: S/E LOS TILOS BULNES, •id: 25700, •pano_descripcion: , •name: PA S/E LOS TILOS BULNES CT1</t>
  </si>
  <si>
    <t>•empresa_nombre: COOPERATIVA DE CONSUMO DE ENERGÍA ELÉCTRICA CHILLÁN LTDA., •empresa_numero: 13, •id_propietario: 104, •created: 2018-11-24T03:01:59.159000, •id_empresa: 104, •pano_nombre: PA S/E LOS TILOS BULNES CT2, •modified: 2024-10-16T03:01:19.730000, •id_pano: 25701, •id_subestacion: 2150, •pano_nemo_tecnico: PA005R0013SE011R0013, •empresa_nemo_tecnico: R0013, •subestacion_nemo_tecnico: SE011R0013, •es_critica: False, •id_centro_control: 104, •pano_numero: 5, •centro_control_nombre: COOPERATIVA DE CONSUMO DE ENERGÍA ELÉCTRICA CHILLÁN LTDA., •subesatcion_nombre: S/E LOS TILOS BULNES, •id: 25701, •pano_descripcion: , •name: PA S/E LOS TILOS BULNES CT2</t>
  </si>
  <si>
    <t>•empresa_nombre: COOPERATIVA DE CONSUMO DE ENERGÍA ELÉCTRICA CHILLÁN LTDA., •empresa_numero: 13, •id_propietario: 104, •created: 2018-11-24T03:01:59.160000, •id_empresa: 104, •pano_nombre: PA S/E LOS TILOS BULNES CT3, •modified: 2024-10-16T03:01:19.732000, •id_pano: 25702, •id_subestacion: 2150, •pano_nemo_tecnico: PA006R0013SE011R0013, •empresa_nemo_tecnico: R0013, •subestacion_nemo_tecnico: SE011R0013, •es_critica: False, •id_centro_control: 104, •pano_numero: 6, •centro_control_nombre: COOPERATIVA DE CONSUMO DE ENERGÍA ELÉCTRICA CHILLÁN LTDA., •subesatcion_nombre: S/E LOS TILOS BULNES, •id: 25702, •pano_descripcion: , •name: PA S/E LOS TILOS BULNES CT3</t>
  </si>
  <si>
    <t>•empresa_nombre: COOPERATIVA DE CONSUMO DE ENERGÍA ELÉCTRICA CHILLÁN LTDA., •empresa_numero: 13, •id_propietario: 104, •created: 2018-11-24T03:01:59.161000, •id_empresa: 104, •pano_nombre: PA S/E LOS TILOS BULNES C1, •modified: 2024-10-16T03:01:19.734000, •id_pano: 25703, •id_subestacion: 2150, •pano_nemo_tecnico: PA007R0013SE011R0013, •empresa_nemo_tecnico: R0013, •subestacion_nemo_tecnico: SE011R0013, •es_critica: False, •id_centro_control: 104, •pano_numero: 7, •centro_control_nombre: COOPERATIVA DE CONSUMO DE ENERGÍA ELÉCTRICA CHILLÁN LTDA., •subesatcion_nombre: S/E LOS TILOS BULNES, •id: 25703, •pano_descripcion: , •name: PA S/E LOS TILOS BULNES C1</t>
  </si>
  <si>
    <t>•empresa_nombre: COOPERATIVA DE CONSUMO DE ENERGÍA ELÉCTRICA CHILLÁN LTDA., •empresa_numero: 13, •id_propietario: 104, •created: 2018-11-24T03:01:59.162000, •id_empresa: 104, •pano_nombre: PA S/E LOS TILOS BULNES C2, •modified: 2024-10-16T03:01:19.736000, •id_pano: 25704, •id_subestacion: 2150, •pano_nemo_tecnico: PA008R0013SE011R0013, •empresa_nemo_tecnico: R0013, •subestacion_nemo_tecnico: SE011R0013, •es_critica: False, •id_centro_control: 104, •pano_numero: 8, •centro_control_nombre: COOPERATIVA DE CONSUMO DE ENERGÍA ELÉCTRICA CHILLÁN LTDA., •subesatcion_nombre: S/E LOS TILOS BULNES, •id: 25704, •pano_descripcion: , •name: PA S/E LOS TILOS BULNES C2</t>
  </si>
  <si>
    <t>•empresa_nombre: COOPERATIVA DE CONSUMO DE ENERGÍA ELÉCTRICA CHILLÁN LTDA., •empresa_numero: 13, •id_propietario: 104, •created: 2018-11-24T03:01:59.164000, •id_empresa: 104, •pano_nombre: PA S/E LOS TILOS BULNES C3, •modified: 2024-10-16T03:01:19.738000, •id_pano: 25705, •id_subestacion: 2150, •pano_nemo_tecnico: PA009R0013SE011R0013, •empresa_nemo_tecnico: R0013, •subestacion_nemo_tecnico: SE011R0013, •es_critica: False, •id_centro_control: 104, •pano_numero: 9, •centro_control_nombre: COOPERATIVA DE CONSUMO DE ENERGÍA ELÉCTRICA CHILLÁN LTDA., •subesatcion_nombre: S/E LOS TILOS BULNES, •id: 25705, •pano_descripcion: , •name: PA S/E LOS TILOS BULNES C3</t>
  </si>
  <si>
    <t>•empresa_nombre: COOPERATIVA DE CONSUMO DE ENERGÍA ELÉCTRICA CHILLÁN LTDA., •empresa_numero: 13, •id_propietario: 104, •created: 2018-11-24T03:01:59.165000, •id_empresa: 104, •pano_nombre: PA S/E LOS TILOS BULNES CS1, •modified: 2024-10-16T03:01:19.740000, •id_pano: 25706, •id_subestacion: 2150, •pano_nemo_tecnico: PA010R0013SE011R0013, •empresa_nemo_tecnico: R0013, •subestacion_nemo_tecnico: SE011R0013, •es_critica: False, •id_centro_control: 104, •pano_numero: 10, •centro_control_nombre: COOPERATIVA DE CONSUMO DE ENERGÍA ELÉCTRICA CHILLÁN LTDA., •subesatcion_nombre: S/E LOS TILOS BULNES, •id: 25706, •pano_descripcion: , •name: PA S/E LOS TILOS BULNES CS1</t>
  </si>
  <si>
    <t>•empresa_nombre: COOPERATIVA DE CONSUMO DE ENERGÍA ELÉCTRICA CHILLÁN LTDA., •empresa_numero: 13, •id_propietario: 104, •created: 2018-11-24T03:01:59.166000, •id_empresa: 104, •pano_nombre: PA S/E LOS TILOS BULNES CS2, •modified: 2024-10-16T03:01:19.741000, •id_pano: 25707, •id_subestacion: 2150, •pano_nemo_tecnico: PA011R0013SE011R0013, •empresa_nemo_tecnico: R0013, •subestacion_nemo_tecnico: SE011R0013, •es_critica: False, •id_centro_control: 104, •pano_numero: 11, •centro_control_nombre: COOPERATIVA DE CONSUMO DE ENERGÍA ELÉCTRICA CHILLÁN LTDA., •subesatcion_nombre: S/E LOS TILOS BULNES, •id: 25707, •pano_descripcion: , •name: PA S/E LOS TILOS BULNES CS2</t>
  </si>
  <si>
    <t>1337</t>
  </si>
  <si>
    <t>S/E PIDUCO C1</t>
  </si>
  <si>
    <t>Se realizará desconexión del paño C1, único alimentador y general del MT del transformador N°1 por trabajos relacionados con SD  2024129384. Las cargas serán transferidas hacia otras instalaciones del sector vía redes de MT.</t>
  </si>
  <si>
    <t>•ESTADO: Borrador, •Fecha: 16/12/2024 12:27:29, •Usuario: Rolando Rodriguez Mera, •Username: Rolando_Rodriguez_Mera, •Email: rrodriguezm@cgetransmision.cl
•ESTADO: Pendiente, •Fecha: 16/12/2024 12:29:06, •Usuario: Rolando Rodriguez Mera, •Username: Rolando_Rodriguez_Mera, •Email: rrodriguezm@cgetransmision.cl
•ESTADO: Aprobado, •Fecha: 20/12/2024 09:26:41, •Usuario: Misael Avendano, •Username: misael.avendano, •Email: misael.avendano@coordinador.cl</t>
  </si>
  <si>
    <t>•empresa_nombre: CGE TRANSMISIÓN S.A., •empresa_numero: 58, •id_propietario: 2025, •created: 2016-02-15T04:29:27.107000, •id_empresa: 2025, •pano_nombre: S/E PIDUCO C1, •modified: 2023-11-21T13:14:50.073000, •id_pano: 1337, •id_subestacion: 440, •pano_nemo_tecnico: PA004T0058SE090T0058, •empresa_nemo_tecnico: T0058, •subestacion_nemo_tecnico: SE090T0058, •es_critica: False, •id_centro_control: 2025, •pano_numero: 4, •centro_control_nombre: CGE TRANSMISIÓN S.A., •subesatcion_nombre: S/E PIDUCO, •id: 1337, •pano_descripcion: None, •name: S/E PIDUCO C1</t>
  </si>
  <si>
    <t>Se realizará microcorte a consumos del transformador N°2 66/15kV 30MVA por maniobras operacionales por desconexión del transformador N°1 66/15kV de acuerdo a SD 2024129384.</t>
  </si>
  <si>
    <t>Sin comentarios adicionales</t>
  </si>
  <si>
    <t>•ESTADO: Borrador, •Fecha: 16/12/2024 12:12:18, •Usuario: Rolando Rodriguez Mera, •Username: Rolando_Rodriguez_Mera, •Email: rrodriguezm@cgetransmision.cl
•ESTADO: Pendiente, •Fecha: 16/12/2024 12:18:50, •Usuario: Rolando Rodriguez Mera, •Username: Rolando_Rodriguez_Mera, •Email: rrodriguezm@cgetransmision.cl
•ESTADO: Aprobado, •Fecha: 20/12/2024 09:26:41, •Usuario: Misael Avendano, •Username: misael.avendano, •Email: misael.avendano@coordinador.cl</t>
  </si>
  <si>
    <t>1152</t>
  </si>
  <si>
    <t>T2D S/E PIDUCO BT1</t>
  </si>
  <si>
    <t>Se realizará mantenimiento preventivo a CDBC del transformador N°1, los consumos serán transferidos hacia otras instalaciones del sector vía redes de MT.</t>
  </si>
  <si>
    <t>•ESTADO: Borrador, •Fecha: 16/12/2024 11:03:06, •Usuario: Rolando Rodriguez Mera, •Username: Rolando_Rodriguez_Mera, •Email: rrodriguezm@cgetransmision.cl
•ESTADO: Pendiente, •Fecha: 16/12/2024 11:05:04, •Usuario: Rolando Rodriguez Mera, •Username: Rolando_Rodriguez_Mera, •Email: rrodriguezm@cgetransmision.cl
•ESTADO: Aprobado, •Fecha: 20/12/2024 09:27:12, •Usuario: Misael Avendano, •Username: misael.avendano, •Email: misael.avendano@coordinador.cl</t>
  </si>
  <si>
    <t>•transformador_nemo_tecnico: ET03T0058SE090T0058, •transformador_numero: 3, •pano2_nombre: S/E PIDUCO CT1, •id_trafo_tipo: 6, •centro_control_nombre: CGE TRANSMISIÓN S.A., •empresa_nombre: CGE TRANSMISIÓN S.A., •id_propietario: 2025, •id_empresa: 2025, •transformador_nombre: T2D S/E PIDUCO BT1, •id: 1152, •id_subestacion: 440, •empresa_nemo_tecnico: T0058, •id_t2d_conexion1: 1336, •id_t2d_conexion2: 1338, •pano1_nemo_tecnico: PA003T0058SE090T0058, •pano2_nemo_tecnico: PA005T0058SE090T0058, •id_trafo_2d: 1152, •transformador_tipo_nombre: T3, •pano1_nombre: S/E PIDUCO BT1, •subestacion_nemo_tecnico: SE090T0058, •id_centro_control: 2025, •subestacion_nombre: S/E PIDUCO, •name: T2D S/E PIDUCO BT1, •created: 2016-02-15T04:29:09.915000, •modified: 2024-07-30T03:01:01.535000, •es_critica: False, •transformador_descripcion:</t>
  </si>
  <si>
    <t>S/E CURACAVI</t>
  </si>
  <si>
    <t>726
728</t>
  </si>
  <si>
    <t>BA S/E CURACAVI 44KV B2
BA S/E CURACAVI 12KV BP2</t>
  </si>
  <si>
    <t>Trabajos de puesta en servicio enmarcados en proyecto ampliación NUP 3264</t>
  </si>
  <si>
    <t>Desconexión de Barra 44 kV N°2 y Barra 12 kV N°2 señaladas para conectar y poner en servicio las nuevas Transformador N°4 de 44/12 kV, 25 MVA.</t>
  </si>
  <si>
    <t>•NOMBRE: S/E CURACAVI, •Nemo Técnico T0835, •Empresa Nombre: SOCIEDAD TRANSMISORA METROPOLITANA S.A., •Es Critica: sin_definir, •Flag equipo com: sin_definir, •Flag pararrayos: true, •Flag scada: sin_definir, •Id: 686, •Id empresa: 2503, •Id propietario: 2503, •Id subestación: 686, •Número: 12, •Subestación descripción: sin_definir, •Subestación nemo técnico : SE012T0835</t>
  </si>
  <si>
    <t>•ESTADO: Borrador, •Fecha: 18/12/2024 23:46:50, •Usuario: SOCIEDAD TRANSMISORA METROPOLITANA S.A., •Username: sociedad_transmisora_metropolitana_s.a., •Email: sin_definir
•ESTADO: Pendiente, •Fecha: 18/12/2024 23:50:05, •Usuario: SOCIEDAD TRANSMISORA METROPOLITANA S.A., •Username: sociedad_transmisora_metropolitana_s.a., •Email: sin_definir
•ESTADO: Aprobado, •Fecha: 20/12/2024 09:27:12, •Usuario: Misael Avendano, •Username: misael.avendano, •Email: misael.avendano@coordinador.cl</t>
  </si>
  <si>
    <t>•es_critica: False, •empresa_nombre: SOCIEDAD TRANSMISORA METROPOLITANA S.A., •barra_descripcion: , •name: BA S/E CURACAVI 44KV B2, •id_propietario: 2503, •created: 2016-02-15T04:29:14.825000, •barra_numero: 2, •id_empresa: 2503, •modified: 2024-05-17T03:01:08.737000, •id_barra: 726, •id_subestacion: 686, •empresa_nemo_tecnico: T0835, •subestacion_nemo_tecnico: SE012T0835, •barra_nemo_tecnico: BA02T0835SE012T0835, •id_centro_control: 2503, •barra_nombre: BA S/E CURACAVI 44KV B2, •centro_control_nombre: SOCIEDAD TRANSMISORA METROPOLITANA S.A., •id_conductor_tipo: 1, •subesatcion_nombre: S/E CURACAVI, •id: 726, •conductor_tipo_nombre: 1 x 160mm2 AL AAAC</t>
  </si>
  <si>
    <t>•es_critica: False, •empresa_nombre: SOCIEDAD TRANSMISORA METROPOLITANA S.A., •barra_descripcion: , •name: BA S/E CURACAVI 12KV BP2, •id_propietario: 2503, •created: 2016-02-15T04:29:14.828000, •barra_numero: 4, •id_empresa: 2503, •modified: 2024-05-17T03:01:08.741000, •id_barra: 728, •id_subestacion: 686, •empresa_nemo_tecnico: T0835, •subestacion_nemo_tecnico: SE012T0835, •barra_nemo_tecnico: BA04T0835SE012T0835, •id_centro_control: 2503, •barra_nombre: BA S/E CURACAVI 12KV BP2, •centro_control_nombre: SOCIEDAD TRANSMISORA METROPOLITANA S.A., •id_conductor_tipo: 69, •subesatcion_nombre: S/E CURACAVI, •id: 728, •conductor_tipo_nombre: Cu 1 1/2´´</t>
  </si>
  <si>
    <t>23159</t>
  </si>
  <si>
    <t>S/E TARAPACA JT2</t>
  </si>
  <si>
    <t>S/E Tarapacá:  A solicitud de Collahuasi NUP 3555 transferencia del 52JT2 a Barra 220kV Sección 2, en apoyo a puesta en servicio del Paño J5.</t>
  </si>
  <si>
    <t>Actividades:
S/E Tarapacá:  A solicitud de Collahuasi NUP 3555 transferencia del 52JT2 a Barra 220kV Sección 2, en apoyo a puesta en servicio del Paño J5.
Restricciones:
S/E Tarapacá: Paño JT2 Transferido a BP2.
Instalaciones en Riesgo:
Paño Transformación JT02-Tarapacá
Temporalidad de los Riesgos:
Durante de los trabajos
Nivel de Riesgo:
Medio
Bloqueos del jefe de faena:
No hay</t>
  </si>
  <si>
    <t>&lt;p&gt;Bajo el entendido que no hay pérdida de los consumos conectados aguas abajo del transformador de la CT Tarapacá.&lt;/p&gt;</t>
  </si>
  <si>
    <t>•ESTADO: Pendiente, •Fecha: 18/12/2024 09:33:29, •Usuario: TRANSELEC S.A., •Username: transelec, •Email: orco@transelec.cl
•ESTADO: Aprobado, •Fecha: 20/12/2024 10:02:17, •Usuario: Misael Avendano, •Username: misael.avendano, •Email: misael.avendano@coordinador.cl</t>
  </si>
  <si>
    <t>•empresa_nombre: TRANSELEC S.A., •empresa_numero: 2, •id_propietario: 82, •created: 2017-03-09T06:01:11.737000, •id_empresa: 82, •pano_nombre: S/E TARAPACA JT2, •modified: 2023-11-21T13:16:33.445000, •id_pano: 23159, •id_subestacion: 1984, •pano_nemo_tecnico: PA002T0002SE188T0002, •empresa_nemo_tecnico: T0002, •subestacion_nemo_tecnico: SE188T0002, •es_critica: False, •id_centro_control: 82, •pano_numero: 2, •centro_control_nombre: TRANSELEC S.A., •subesatcion_nombre: S/E TARAPACA, •id: 23159, •pano_descripcion: , •name: S/E TARAPACA JT2</t>
  </si>
  <si>
    <t>S/E EL MONTE</t>
  </si>
  <si>
    <t>T2D S/E EL MONTE BT1</t>
  </si>
  <si>
    <t>Se requiere la desconexión T1, Paño BT1 y CT1 de S/E El Monte, por auditoría de protecciones, según carta DE 05042-19 del CEN-CGE. La totalidad de los consumos serán transferidos vías redes de distribución. Además, se requiere el bloqueo de reconexión automática del 52B1 S/E Bajo Melipilla, por maniobras de apertura y cierre del desconectador 89BT1 de S/E El Monte.</t>
  </si>
  <si>
    <t>•NOMBRE: S/E EL MONTE, •Nemo Técnico T0058, •Empresa Nombre: CGE TRANSMISIÓN S.A., •Es Critica: sin_definir, •Flag equipo com: sin_definir, •Flag pararrayos: true, •Flag scada: sin_definir, •Id: 634, •Id empresa: 2025, •Id propietario: 2025, •Id subestación: 634, •Número: 172, •Subestación descripción: sin_definir, •Subestación nemo técnico : SE172T0058</t>
  </si>
  <si>
    <t>•ESTADO: Borrador, •Fecha: 07/12/2024 11:53:54, •Usuario: Efraín Delgado Currín, •Username: Efraín_Delgado_Currín, •Email: ejdelgadoc@cgetransmision.cl
•ESTADO: Pendiente, •Fecha: 07/12/2024 12:02:08, •Usuario: Efraín Delgado Currín, •Username: Efraín_Delgado_Currín, •Email: ejdelgadoc@cgetransmision.cl
•ESTADO: Aprobado, •Fecha: 20/12/2024 09:27:22, •Usuario: Misael Avendano, •Username: misael.avendano, •Email: misael.avendano@coordinador.cl</t>
  </si>
  <si>
    <t>•transformador_nemo_tecnico: ET01T0058SE172T0058, •transformador_numero: 1, •pano2_nombre: S/E EL MONTE CT1, •id_trafo_tipo: 6, •centro_control_nombre: CGE TRANSMISIÓN S.A., •empresa_nombre: CGE TRANSMISIÓN S.A., •id_propietario: 2025, •id_empresa: 2025, •transformador_nombre: T2D S/E EL MONTE BT1, •id: 297, •id_subestacion: 634, •empresa_nemo_tecnico: T0058, •id_t2d_conexion1: 2941, •id_t2d_conexion2: 2945, •pano1_nemo_tecnico: PA003T0058SE172T0058, •pano2_nemo_tecnico: PA007T0058SE172T0058, •id_trafo_2d: 297, •transformador_tipo_nombre: T3, •pano1_nombre: S/E EL MONTE BT1, •subestacion_nemo_tecnico: SE172T0058, •id_centro_control: 2025, •subestacion_nombre: S/E EL MONTE, •name: T2D S/E EL MONTE BT1, •created: 2016-02-15T04:29:07.862000, •modified: 2024-07-30T03:01:00.598000, •es_critica: False, •transformador_descripcion:</t>
  </si>
  <si>
    <t>S/E TALCAHUANO</t>
  </si>
  <si>
    <t>274</t>
  </si>
  <si>
    <t>T2D S/E TALCAHUANO BT4</t>
  </si>
  <si>
    <t>En relación a SD 2024129493, se realizará la desconexión del transformador T-4 de S/E Talcahuano.</t>
  </si>
  <si>
    <t>Riesgos controlados, trabajos se realizaran con equipamiento y personal calificado.</t>
  </si>
  <si>
    <t>Los consumos asociados al transformador T-4 serán respaldados desde el transformador T-3 de la misma S/E Talcahuano. Adicionalmente, para control de cargas en el transformador T-3 de S/E Talcahuano se realizaran transferencias de cargas en redes de MT a otras SSEE de la zona.</t>
  </si>
  <si>
    <t>&lt;p&gt;Asociado a SD N°2024129493.&lt;/p&gt;&lt;p&gt;En el entendido que los consumos del transformador N°4 66/15 kV de S/E Talcahuano quedarán debidamente respaldados en todo momento, desde le transformador N°3 154/15 kV y/o mediante enmalles MT, de manera que el transformador N°3 opere con un adecuado nivel de carga .&lt;/p&gt;&lt;p&gt;&lt;i&gt;&lt;strong&gt;Nota: Según Infotécnica, el Transformador N°3 154/15 kV tiene una capacidad de 18.67 MVA y cuenta con una protección 51 en su paño CT3 ajustada en 26 MVA.&lt;/strong&gt;&lt;/i&gt;&lt;/p&gt;</t>
  </si>
  <si>
    <t>•NOMBRE: S/E TALCAHUANO, •Nemo Técnico T0058, •Empresa Nombre: CGE TRANSMISIÓN S.A., •Es Critica: sin_definir, •Flag equipo com: sin_definir, •Flag pararrayos: true, •Flag scada: true, •Id: 412, •Id empresa: 2025, •Id propietario: 2025, •Id subestación: 412, •Número: 62, •Subestación descripción: sin_definir, •Subestación nemo técnico : SE062T0058</t>
  </si>
  <si>
    <t>•ESTADO: Borrador, •Fecha: 16/12/2024 16:05:58, •Usuario: Cristian Antonio Vera Maluenda, •Username: Cristian_Antonio_Vera_Maluenda, •Email: cveram@cgetransmision.cl
•ESTADO: Pendiente, •Fecha: 16/12/2024 16:10:18, •Usuario: Cristian Antonio Vera Maluenda, •Username: Cristian_Antonio_Vera_Maluenda, •Email: cveram@cgetransmision.cl
•ESTADO: Aprobado, •Fecha: 20/12/2024 10:03:01, •Usuario: Misael Avendano, •Username: misael.avendano, •Email: misael.avendano@coordinador.cl</t>
  </si>
  <si>
    <t>•transformador_nemo_tecnico: ET05T0058SE062T0058, •transformador_numero: 5, •pano2_nombre: S/E TALCAHUANO CT4, •id_trafo_tipo: 17, •centro_control_nombre: CGE TRANSMISIÓN S.A., •empresa_nombre: CGE TRANSMISIÓN S.A., •id_propietario: 2025, •id_empresa: 2025, •transformador_nombre: T2D S/E TALCAHUANO BT4, •id: 274, •id_subestacion: 412, •empresa_nemo_tecnico: T0058, •id_t2d_conexion1: 1603, •id_t2d_conexion2: 1598, •pano1_nemo_tecnico: PA024T0058SE062T0058, •pano2_nemo_tecnico: PA017T0058SE062T0058, •id_trafo_2d: 274, •transformador_tipo_nombre: NO CLASIFICADO, •pano1_nombre: S/E TALCAHUANO BT4, •subestacion_nemo_tecnico: SE062T0058, •id_centro_control: 2025, •subestacion_nombre: S/E TALCAHUANO, •name: T2D S/E TALCAHUANO BT4, •created: 2016-02-15T04:29:07.813000, •modified: 2024-07-30T03:01:00.575000, •es_critica: False, •transformador_descripcion:</t>
  </si>
  <si>
    <t>1595</t>
  </si>
  <si>
    <t>S/E TALCAHUANO BS</t>
  </si>
  <si>
    <t>Alambrado de control</t>
  </si>
  <si>
    <t>En relación a SD 2024129493, se realizaran trabajos de alambrado de control para la PES del nuevo DDCC 89BS1 de S/E Talcahuano.</t>
  </si>
  <si>
    <t>Trabajos relacionados a NUP 4797.</t>
  </si>
  <si>
    <t>&lt;p&gt;Asociado a SD N°2024129493.&lt;/p&gt;</t>
  </si>
  <si>
    <t>•ESTADO: Borrador, •Fecha: 16/12/2024 16:17:42, •Usuario: Cristian Antonio Vera Maluenda, •Username: Cristian_Antonio_Vera_Maluenda, •Email: cveram@cgetransmision.cl
•ESTADO: Pendiente, •Fecha: 16/12/2024 16:20:45, •Usuario: Cristian Antonio Vera Maluenda, •Username: Cristian_Antonio_Vera_Maluenda, •Email: cveram@cgetransmision.cl
•ESTADO: Aprobado, •Fecha: 20/12/2024 10:03:10, •Usuario: Misael Avendano, •Username: misael.avendano, •Email: misael.avendano@coordinador.cl</t>
  </si>
  <si>
    <t>•empresa_nombre: CGE TRANSMISIÓN S.A., •empresa_numero: 58, •id_propietario: 2025, •created: 2016-02-15T04:29:28.329000, •id_empresa: 2025, •pano_nombre: S/E TALCAHUANO BS, •modified: 2023-11-21T13:14:50.519000, •id_pano: 1595, •id_subestacion: 412, •pano_nemo_tecnico: PA012T0058SE062T0058, •empresa_nemo_tecnico: T0058, •subestacion_nemo_tecnico: SE062T0058, •es_critica: False, •id_centro_control: 2025, •pano_numero: 12, •centro_control_nombre: CGE TRANSMISIÓN S.A., •subesatcion_nombre: S/E TALCAHUANO, •id: 1595, •pano_descripcion: None, •name: S/E TALCAHUANO BS</t>
  </si>
  <si>
    <t>- S/E Laja: Inyecciones primarias en transformadores de corriente existentes para medición de polaridad y trabajos previos de ingreso de conductores de control en armario de protecciones.</t>
  </si>
  <si>
    <t>Actividades: S/E Laja: Inyecciones primarias en transformadores de corriente existentes para medición de polaridad y trabajos previos de ingreso de conductores de control en armario de protecciones.
Condiciones:  Paño Línea LB01, LAJ-Laja FFCC, indisponible.
Instalaciones en Riesgo: Línea 066kV Charrua-Laja, C1 o Tr. Trifásico 01, 66/13,8kV-Laja o Tr. Trifásico 02, 66/13,8kV-Laja.
Temporalidad de los Riesgos: Al término y durante los trabajos.
Nivel de Riesgo: Bajo.
Bloqueos del jefe de faena: No hay.
Trabajo asociado a "Proyecto MNR Reemplazo de los transformadores de corriente asociados al paño B1 de S/E Laja", NUP 4001</t>
  </si>
  <si>
    <t>•ESTADO: Pendiente, •Fecha: 17/12/2024 12:54:32, •Usuario: TRANSELEC S.A., •Username: transelec, •Email: orco@transelec.cl
•ESTADO: Aprobado, •Fecha: 20/12/2024 09:27:32, •Usuario: Misael Avendano, •Username: misael.avendano, •Email: misael.avendano@coordinador.cl</t>
  </si>
  <si>
    <t>- S/E Laja: Desvinculación y vinculación de cables de poder del transformador de corriente existente del paño B1 y normalización de Cable poder entre 89B1-1 y 52B1. 
- No reconectar interruptores asociados a la instalación en riesgo.</t>
  </si>
  <si>
    <t>Actividades:  S/E Laja: Desvinculación y vinculación de cables de poder del transformador de corriente existente del paño B1 y normalización de Cable poder entre 89B1-1 y 52B1. 
Condiciones: Paño Línea LB01, LAJ-Laja FFCC, indisponible.
Restricciones:  Bloqueo a la reconexión.
Instalaciones en Riesgo: Paño Línea LB01, LAJ-Laja FFCC o Barra 66 kV-Laja.
Temporalidad de los Riesgos: Al inicio y al término de los trabajos.
Nivel de Riesgo: Bajo.
Bloqueos del jefe de faena: Subestación Laja, Se instalarán tierras provisionales de bloqueo entre 89B1-2 y 52B1, entre TCB1 y TPB1,  entre 89B1-1 y 52B1 y  entre 89B1-2 y TCB1.
Trabajos al interior del patio de alta tensión asociados a NUP 4001.</t>
  </si>
  <si>
    <t>•ESTADO: Pendiente, •Fecha: 17/12/2024 21:23:48, •Usuario: TRANSELEC S.A., •Username: transelec, •Email: orco@transelec.cl
•ESTADO: Aprobado, •Fecha: 20/12/2024 10:03:43, •Usuario: Misael Avendano, •Username: misael.avendano, •Email: misael.avendano@coordinador.cl</t>
  </si>
  <si>
    <t>348
4743
4764</t>
  </si>
  <si>
    <t>BA S/E TALCAHUANO 66KV
BA S/E TALCAHUANO 66KV BP1-S2
BA S/E TALCAHUANO 66KV BP1-S3</t>
  </si>
  <si>
    <t>Se realizará la desconexión de las secciones de barra 66 kV N° 1, 2 y 3 de S/E Talcahuano, esto por reemplazo del DDCC 89BS1 de la S/E ya mencionada. Esto asociado a NUP 4797.</t>
  </si>
  <si>
    <t>Los consumos asociados al transformador T-4 serán respaldados desde el transformador T-3 de la misma S/E Talcahuano.
Los consumos asociado a la línea LT 66 kV Talcahuano-Latorre N° 2 serán respaldados desde LT 66 kV Talcahuano-Latorre N° 1.
Los consumos asociados a la línea LT 66 kV Talcahuano-Perales serán respaldados desde LT 66 kV Alonso de Ribera-Perales.
Los consumos asociado al transformador T-1 serán respaldados desde el transformador T-2 de la misma S/E Talcahuano.</t>
  </si>
  <si>
    <t>&lt;ul&gt;&lt;li&gt;S/E Perales abastecida de manera radial desde S/E Alonso de Ribera (cerrado 52B4 de S/E Alonso de Ribera).&lt;/li&gt;&lt;li&gt;E/S transformador N°2 154/66 kV de S/E Talcahuano y E/S barra N°4 66 kV.&lt;/li&gt;&lt;li&gt;E/S circuito N°1 de la LT 2x66 kV Talcahuano - Latorre.&lt;/li&gt;&lt;li&gt;En el entendido que los consumos del transformador N°4 66/15 kV de S/E Talcahuano quedarán debidamente respaldados en todo momento, desde le transformador N°3 154/15 kV y/o mediante enmalles MT, de manera que el transformador N°3 opere con un adecuado nivel de carga .&lt;/li&gt;&lt;/ul&gt;&lt;p&gt;&lt;i&gt;&lt;strong&gt;Nota: Según Infotécnica, el Transformador N°3 154/15 kV tiene una capacidad de 18.67 MVA y cuenta con una protección 51 en su paño CT3 ajustada en 26 MVA.&lt;/strong&gt;&lt;/i&gt;&lt;/p&gt;</t>
  </si>
  <si>
    <t>•ESTADO: Borrador, •Fecha: 16/12/2024 15:54:16, •Usuario: Cristian Antonio Vera Maluenda, •Username: Cristian_Antonio_Vera_Maluenda, •Email: cveram@cgetransmision.cl
•ESTADO: Pendiente, •Fecha: 16/12/2024 16:05:28, •Usuario: Cristian Antonio Vera Maluenda, •Username: Cristian_Antonio_Vera_Maluenda, •Email: cveram@cgetransmision.cl
•ESTADO: Aprobado, •Fecha: 20/12/2024 10:03:32, •Usuario: Misael Avendano, •Username: misael.avendano, •Email: misael.avendano@coordinador.cl</t>
  </si>
  <si>
    <t>•es_critica: False, •empresa_nombre: CGE TRANSMISIÓN S.A., •barra_descripcion: , •name: BA S/E TALCAHUANO 66KV, •id_propietario: 2025, •created: 2016-02-15T04:29:13.923000, •barra_numero: 3, •id_empresa: 2025, •modified: 2023-11-21T13:14:38.791000, •id_barra: 348, •id_subestacion: 412, •empresa_nemo_tecnico: T0058, •subestacion_nemo_tecnico: SE062T0058, •barra_nemo_tecnico: BA03T0058SE062T0058, •id_centro_control: 2025, •barra_nombre: BA S/E TALCAHUANO 66KV, •centro_control_nombre: CGE TRANSMISIÓN S.A., •id_conductor_tipo: 105, •subesatcion_nombre: S/E TALCAHUANO, •id: 348, •conductor_tipo_nombre: No Clasificado</t>
  </si>
  <si>
    <t>•es_critica: False, •empresa_nombre: CGE TRANSMISIÓN S.A., •barra_descripcion: OP_AG:ID10638-24, •name: BA S/E TALCAHUANO 66KV BP1-S2, •id_propietario: 2025, •created: 2024-11-26T03:00:54.188000, •barra_numero: 8, •id_empresa: 2025, •modified: 2024-11-26T03:00:54.188000, •id_barra: 4743, •id_subestacion: 412, •empresa_nemo_tecnico: T0058, •subestacion_nemo_tecnico: SE062T0058, •barra_nemo_tecnico: BA08T0058SE062T0058, •id_centro_control: 2025, •barra_nombre: BA S/E TALCAHUANO 66KV BP1-S2, •centro_control_nombre: CGE TRANSMISIÓN S.A., •id_conductor_tipo: 105, •subesatcion_nombre: S/E TALCAHUANO, •id: 4743, •conductor_tipo_nombre: No Clasificado</t>
  </si>
  <si>
    <t>•es_critica: False, •empresa_nombre: CGE TRANSMISIÓN S.A., •barra_descripcion: OP_AG:ID10638-24, •name: BA S/E TALCAHUANO 66KV BP1-S3, •id_propietario: 2025, •created: 2024-11-26T03:00:54.207000, •barra_numero: 12, •id_empresa: 2025, •modified: 2024-11-26T03:00:54.207000, •id_barra: 4764, •id_subestacion: 412, •empresa_nemo_tecnico: T0058, •subestacion_nemo_tecnico: SE062T0058, •barra_nemo_tecnico: BA12T0058SE062T0058, •id_centro_control: 2025, •barra_nombre: BA S/E TALCAHUANO 66KV BP1-S3, •centro_control_nombre: CGE TRANSMISIÓN S.A., •id_conductor_tipo: 105, •subesatcion_nombre: S/E TALCAHUANO, •id: 4764, •conductor_tipo_nombre: No Clasificado</t>
  </si>
  <si>
    <t>12</t>
  </si>
  <si>
    <t>TALCAHUANO 154/69/13.8KV 75MVA N°1</t>
  </si>
  <si>
    <t>En relación a SD 2024129493, se realizará la desconexión del transformador T-1 de S/E Talcahuano.</t>
  </si>
  <si>
    <t>Los consumos asociados al transformador T-1 serán respaldados desde el transformador T-2 de la misma S/E Talcahuano.</t>
  </si>
  <si>
    <t>&lt;p&gt;Asociado a SD N°2024129493.&lt;/p&gt;&lt;ul&gt;&lt;li&gt;S/E Perales abastecida de manera radial desde S/E Alonso de Ribera (cerrado 52B4 de S/E Alonso de Ribera).&lt;/li&gt;&lt;li&gt;E/S transformador N°2 154/66 kV de S/E Talcahuano y E/S barra N°4 66 kV.&lt;/li&gt;&lt;li&gt;E/S circuito N°1 de la LT 2x66 kV Talcahuano - Latorre.&lt;/li&gt;&lt;li&gt;En el entendido que los consumos del transformador N°4 66/15 kV de S/E Talcahuano quedarán debidamente respaldados en todo momento, desde le transformador N°3 154/15 kV y/o mediante enmalles MT, de manera que el transformador N°3 opere con un adecuado nivel de carga .&lt;/li&gt;&lt;/ul&gt;&lt;p&gt;&lt;i&gt;&lt;strong&gt;Nota: Según Infotécnica, el Transformador N°3 154/15 kV tiene una capacidad de 18.67 MVA y cuenta con una protección 51 en su paño CT3 ajustada en 26 MVA.&lt;/strong&gt;&lt;/i&gt;&lt;/p&gt;</t>
  </si>
  <si>
    <t>•ESTADO: Borrador, •Fecha: 16/12/2024 16:15:16, •Usuario: Cristian Antonio Vera Maluenda, •Username: Cristian_Antonio_Vera_Maluenda, •Email: cveram@cgetransmision.cl
•ESTADO: Pendiente, •Fecha: 16/12/2024 16:16:29, •Usuario: Cristian Antonio Vera Maluenda, •Username: Cristian_Antonio_Vera_Maluenda, •Email: cveram@cgetransmision.cl
•ESTADO: Aprobado, •Fecha: 20/12/2024 10:02:52, •Usuario: Misael Avendano, •Username: misael.avendano, •Email: misael.avendano@coordinador.cl</t>
  </si>
  <si>
    <t>•transformador_nemo_tecnico: ET03T0058SE062T0058, •transformador_numero: 3, •pano2_nombre: S/E TALCAHUANO BT1, •id_trafo_3d: 12, •id_t3d_conexion3: 1591, •centro_control_nombre: CGE TRANSMISIÓN S.A., •empresa_nombre: CGE TRANSMISIÓN S.A., •id_propietario: 2025, •id_empresa: 2025, •transformador_nombre: TALCAHUANO 154/69/13.8KV 75MVA N°1, •id: 12, •id_subestacion: 412, •pano3_nemo_tecnico: PA007T0058SE062T0058, •pano1_nemo_tecnico: PA011T0058SE062T0058, •id_trafo_tipo: 14, •id_t3d_conexion2: 1591, •id_t3d_conexion1: 1594, •transformador_tipo_nombre: T, •pano1_nombre: S/E TALCAHUANO AT1, •subestacion_nemo_tecnico: SE062T0058, •id_centro_control: 2025, •subestacion_nombre: S/E TALCAHUANO, •pano3_nombre: S/E TALCAHUANO BT1, •name: TALCAHUANO 154/69/13.8KV 75MVA N°1, •created: 2016-02-15T04:29:11.564000, •modified: 2024-02-22T03:00:56.473000, •es_critica: False, •pano2_nemo_tecnico: PA007T0058SE062T0058, •empresa_nemo_tecnico: T0058, •transformador_descripcion:</t>
  </si>
  <si>
    <t>ENERGÍA CERRO EL MORADO S.A.</t>
  </si>
  <si>
    <t>S/E DOÑA CARMEN</t>
  </si>
  <si>
    <t>1386</t>
  </si>
  <si>
    <t>T2D S/E DOÑA CARMEN J2</t>
  </si>
  <si>
    <t>Mantenimiento preventivo y ensayos eléctricos a transformador principal 220/23 kV, 75 MVA S/E Doña Carmen. Considera medida de factor de potencia, resistencia de devanados, razón de transformación, resistencia de aislación, resistencia de contacto, torque a terminales de conexión, verificación de funcionamiento a ventiladores, entre otros. Condiciones requeridas: Abierto 52J1, 89J1-1, 89J1-2, 52J2, 89J2-1, 89J2-2, 52E2 y celdas de media tensión en S/E Doña Carmen.</t>
  </si>
  <si>
    <t>El riesgo del trabajo es bajo, ya que se ejecuta con instalaciones desenergizadas.</t>
  </si>
  <si>
    <t>•NOMBRE: S/E DOÑA CARMEN, •Nemo Técnico G0271, •Empresa Nombre: ENERGÍA CERRO EL MORADO S.A., •Es Critica: sin_definir, •Flag equipo com: sin_definir, •Flag pararrayos: true, •Flag scada: sin_definir, •Id: 2002, •Id empresa: 471, •Id propietario: 471, •Id subestación: 2002, •Número: 2, •Subestación descripción: sin_definir, •Subestación nemo técnico : SE002G0271</t>
  </si>
  <si>
    <t>•Nombre: ENERGÍA CERRO EL MORADO S.A., •Email: sin_definir, •Descripción: REUC_ID_170, •NemoTécnico: G0271, •Empresa Nombre: ENERGÍA CERRO EL MORADO S.A., •Empresa Número: 271, •Nombre Giro: Gen Peq Med, •Nombre Grupo: ENERGÍA CERRO EL MORADO S.A., •Id: 471, •Id Empresa: 471, •Id Giro: 5, •Id Grupo: 431, •Id Comuna: sin_definir, •Id Empresa: 471, •Id Fuente: sin_definir, •Id Localidad: sin_definir, •Id Propietario: sin_definir</t>
  </si>
  <si>
    <t>• Nombre: ENERGÍA CERRO EL MORADO S.A.
• Username: imelsa
• Email: cerro@morado.cl
• Switch Nombre: Marcos Cifuentes
• Switch Username: marcos.cifuentes
• Switch Email: mcifuentes@enorchile.cl</t>
  </si>
  <si>
    <t>•ESTADO: Borrador, •Fecha: 16/12/2024 17:58:12, •Usuario: ENERGÍA CERRO EL MORADO S.A., •Username: imelsa, •Email: cerro@morado.cl
•ESTADO: Pendiente, •Fecha: 16/12/2024 17:58:56, •Usuario: ENERGÍA CERRO EL MORADO S.A., •Username: imelsa, •Email: cerro@morado.cl
•ESTADO: Aprobado, •Fecha: 19/12/2024 09:33:18, •Usuario: Rodrigo Madrid Alarcón, •Username: rodrigo.madrid, •Email: rodrigo.madrid@coordinador.cl</t>
  </si>
  <si>
    <t>•transformador_nemo_tecnico: ET01G0271SE002G0271, •transformador_numero: 1, •pano2_nombre: S/E DOÑA CARMEN E1, •id_trafo_tipo: 14, •centro_control_nombre: ENORCHILE S.A., •empresa_nombre: ENERGÍA CERRO EL MORADO S.A., •id_propietario: 471, •id_empresa: 471, •transformador_nombre: T2D S/E DOÑA CARMEN J2, •id: 1386, •id_subestacion: 2002, •empresa_nemo_tecnico: G0271, •id_t2d_conexion1: 17094, •id_t2d_conexion2: 17095, •pano1_nemo_tecnico: PA003G0271SE002G0271, •pano2_nemo_tecnico: PA004G0271SE002G0271, •id_trafo_2d: 1386, •transformador_tipo_nombre: T, •pano1_nombre: S/E DOÑA CARMEN J2, •subestacion_nemo_tecnico: SE002G0271, •id_centro_control: 33, •subestacion_nombre: S/E DOÑA CARMEN, •name: T2D S/E DOÑA CARMEN J2, •created: 2016-09-27T06:01:25.878000, •modified: 2024-07-30T03:01:01.801000, •es_critica: False, •transformador_descripcion: None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</si>
</sst>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80" formatCode="dd\-mm\-yy\ hh:mm"/>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
      <b/>
      <sz val="11"/>
      <color rgb="FFFFFFFF"/>
      <name val="Calibri"/>
    </font>
  </fonts>
  <fills count="10">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477">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2" borderId="0" xfId="10" applyFill="1" applyAlignment="1">
      <alignment horizontal="left" vertical="center"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xf>
    <xf numFmtId="0" fontId="9" fillId="6" borderId="7" xfId="15"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3" fillId="0" borderId="0" xfId="0" applyFont="1"/>
    <xf numFmtId="0" fontId="0" fillId="0" borderId="0" xfId="0" applyAlignment="1">
      <alignment horizontal="center"/>
    </xf>
    <xf numFmtId="0" fontId="36" fillId="9" borderId="0" xfId="0" applyFont="1" applyFill="1" applyAlignment="1">
      <alignment horizontal="center" vertical="center" wrapText="1"/>
    </xf>
    <xf numFmtId="0" fontId="0" fillId="0" borderId="0" xfId="0" applyAlignment="1">
      <alignment horizontal="left" vertical="center" wrapText="1"/>
    </xf>
    <xf numFmtId="180" fontId="0" fillId="0" borderId="0" xfId="0" applyNumberFormat="1" applyAlignment="1">
      <alignment horizontal="center" vertical="center" wrapText="1"/>
    </xf>
    <xf numFmtId="180" fontId="0" fillId="0" borderId="0" xfId="0" applyNumberFormat="1" applyAlignment="1">
      <alignment horizontal="left" vertical="center" wrapText="1"/>
    </xf>
  </cellXfs>
  <cellStyles count="19">
    <cellStyle name="Millares" xfId="16" builtinId="3"/>
    <cellStyle name="Millares [0] 2" xfId="13" xr:uid="{4C54583D-7D76-4F2D-9888-923665DA8068}"/>
    <cellStyle name="Millares 2" xfId="5" xr:uid="{A9DEA3F3-D9BB-49D3-B994-5D63763F1FB5}"/>
    <cellStyle name="Millares 2 2" xfId="6" xr:uid="{CE7B45B2-FA82-46EC-AEDF-3936A48E7A01}"/>
    <cellStyle name="Millares 3" xfId="17" xr:uid="{45E0B209-9093-454A-BA63-213269308227}"/>
    <cellStyle name="Millares 4" xfId="18" xr:uid="{0923FDA7-465F-40F6-9DF6-AA99D9C46FE2}"/>
    <cellStyle name="Moneda 2" xfId="9" xr:uid="{D6C91720-1973-4EC7-8440-482CBAADEC1B}"/>
    <cellStyle name="Normal" xfId="0" builtinId="0"/>
    <cellStyle name="Normal 10 4" xfId="15" xr:uid="{CDFADD80-C74B-4302-BEF2-E081946ABD62}"/>
    <cellStyle name="Normal 2" xfId="3" xr:uid="{BF3B5104-7052-40C9-80F1-073C791996B6}"/>
    <cellStyle name="Normal 2 2 2" xfId="4" xr:uid="{D34365DA-DC9C-4807-A28D-6AD13C59C0D7}"/>
    <cellStyle name="Normal 2 2 2 2" xfId="10" xr:uid="{9B9D66FB-464F-4BBA-8769-2D86712E3889}"/>
    <cellStyle name="Normal 35 2" xfId="12" xr:uid="{1DA1085C-E183-4930-A3C6-F400E5FE67EE}"/>
    <cellStyle name="Normal 47 2" xfId="11" xr:uid="{5AB4BD31-0351-484A-A73E-4FCF978024E7}"/>
    <cellStyle name="Porcentaje 2" xfId="7" xr:uid="{302B68DE-3B9C-41FA-80B9-4F8F26D4A04D}"/>
    <cellStyle name="Porcentaje 2 3 2" xfId="14" xr:uid="{75C46F21-4348-46AC-A290-1E0FB79D5EDC}"/>
    <cellStyle name="Título 3" xfId="1" builtinId="18"/>
    <cellStyle name="Total" xfId="2" builtinId="25"/>
    <cellStyle name="Total 3" xfId="8" xr:uid="{04E4BF64-D1E1-4A40-99FE-2C0ED42618D5}"/>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53FF8-1E1A-459B-AD20-6C70BF4166E6}">
  <sheetPr codeName="Hoja12">
    <pageSetUpPr fitToPage="1"/>
  </sheetPr>
  <dimension ref="B1:AC1674"/>
  <sheetViews>
    <sheetView tabSelected="1"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45647</v>
      </c>
      <c r="F2" s="4">
        <v>45653</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45647</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186.84483023434044</v>
      </c>
      <c r="F5" s="27">
        <v>188.72589144881584</v>
      </c>
      <c r="G5" s="27">
        <v>182.03238859994434</v>
      </c>
      <c r="H5" s="27">
        <v>193.98179122361353</v>
      </c>
      <c r="I5" s="27">
        <v>194.54056862872781</v>
      </c>
      <c r="J5" s="27">
        <v>182.70806968882454</v>
      </c>
      <c r="K5" s="27">
        <v>177.83696788198242</v>
      </c>
      <c r="L5" s="27">
        <v>117.02932814453089</v>
      </c>
      <c r="M5" s="27">
        <v>36.558077402721075</v>
      </c>
      <c r="N5" s="27">
        <v>32.535527529689404</v>
      </c>
      <c r="O5" s="27">
        <v>32.624203280939298</v>
      </c>
      <c r="P5" s="27">
        <v>33.268460730011995</v>
      </c>
      <c r="Q5" s="27">
        <v>33.688521957296366</v>
      </c>
      <c r="R5" s="27">
        <v>36.009477091651249</v>
      </c>
      <c r="S5" s="27">
        <v>37.658576792377048</v>
      </c>
      <c r="T5" s="27">
        <v>39.444030289371376</v>
      </c>
      <c r="U5" s="27">
        <v>42.651113386435739</v>
      </c>
      <c r="V5" s="27">
        <v>43.401461854870661</v>
      </c>
      <c r="W5" s="27">
        <v>50.017642956509832</v>
      </c>
      <c r="X5" s="27">
        <v>61.708154422144084</v>
      </c>
      <c r="Y5" s="27">
        <v>145.3770545189534</v>
      </c>
      <c r="Z5" s="27">
        <v>147.92704596213474</v>
      </c>
      <c r="AA5" s="27">
        <v>143.35562299556116</v>
      </c>
      <c r="AB5" s="27">
        <v>145.37896059336649</v>
      </c>
      <c r="AC5" s="28">
        <v>2485.3037676148142</v>
      </c>
    </row>
    <row r="6" spans="2:29" ht="10.5" x14ac:dyDescent="0.15">
      <c r="C6" s="29" t="s">
        <v>5</v>
      </c>
      <c r="D6" s="29"/>
      <c r="E6" s="30">
        <v>45.190238710000067</v>
      </c>
      <c r="F6" s="30">
        <v>2.3297439999999998E-13</v>
      </c>
      <c r="G6" s="30">
        <v>0</v>
      </c>
      <c r="H6" s="30">
        <v>-1.60712E-14</v>
      </c>
      <c r="I6" s="30">
        <v>0</v>
      </c>
      <c r="J6" s="30">
        <v>0</v>
      </c>
      <c r="K6" s="30">
        <v>1.065164E-13</v>
      </c>
      <c r="L6" s="30">
        <v>0</v>
      </c>
      <c r="M6" s="30">
        <v>18.211105212862982</v>
      </c>
      <c r="N6" s="30">
        <v>-2.5653999999999998E-15</v>
      </c>
      <c r="O6" s="30">
        <v>1.6182600000000002E-14</v>
      </c>
      <c r="P6" s="30">
        <v>-2.8659100000000005E-14</v>
      </c>
      <c r="Q6" s="30">
        <v>2.5653999999999998E-15</v>
      </c>
      <c r="R6" s="30">
        <v>-2.5653999999999998E-15</v>
      </c>
      <c r="S6" s="30">
        <v>2.5653999999999998E-15</v>
      </c>
      <c r="T6" s="30">
        <v>1.61144363E-2</v>
      </c>
      <c r="U6" s="30">
        <v>1.5913928730000002E-2</v>
      </c>
      <c r="V6" s="30">
        <v>3.2028365030011829E-2</v>
      </c>
      <c r="W6" s="30">
        <v>-2.5653999999999998E-15</v>
      </c>
      <c r="X6" s="30">
        <v>35.093329698799998</v>
      </c>
      <c r="Y6" s="30">
        <v>8.9813635399998493</v>
      </c>
      <c r="Z6" s="30">
        <v>-5.4035100000000001E-14</v>
      </c>
      <c r="AA6" s="30">
        <v>0</v>
      </c>
      <c r="AB6" s="30">
        <v>0</v>
      </c>
      <c r="AC6" s="31">
        <v>107.54009389172316</v>
      </c>
    </row>
    <row r="7" spans="2:29" ht="15.75" thickBot="1" x14ac:dyDescent="0.3">
      <c r="C7" s="32" t="s">
        <v>6</v>
      </c>
      <c r="D7" s="33"/>
      <c r="E7" s="33">
        <v>232.03506894434048</v>
      </c>
      <c r="F7" s="34">
        <v>188.72589144881607</v>
      </c>
      <c r="G7" s="34">
        <v>182.03238859994434</v>
      </c>
      <c r="H7" s="34">
        <v>193.9817912236135</v>
      </c>
      <c r="I7" s="34">
        <v>194.54056862872781</v>
      </c>
      <c r="J7" s="34">
        <v>182.70806968882454</v>
      </c>
      <c r="K7" s="34">
        <v>177.83696788198253</v>
      </c>
      <c r="L7" s="34">
        <v>117.02932814453089</v>
      </c>
      <c r="M7" s="34">
        <v>54.769182615584064</v>
      </c>
      <c r="N7" s="34">
        <v>32.535527529689396</v>
      </c>
      <c r="O7" s="34">
        <v>32.624203280939312</v>
      </c>
      <c r="P7" s="34">
        <v>33.268460730011967</v>
      </c>
      <c r="Q7" s="34">
        <v>33.688521957296373</v>
      </c>
      <c r="R7" s="34">
        <v>36.009477091651249</v>
      </c>
      <c r="S7" s="34">
        <v>37.658576792377055</v>
      </c>
      <c r="T7" s="34">
        <v>39.460144725671377</v>
      </c>
      <c r="U7" s="34">
        <v>42.66702731516574</v>
      </c>
      <c r="V7" s="34">
        <v>43.433490219900662</v>
      </c>
      <c r="W7" s="34">
        <v>50.017642956509832</v>
      </c>
      <c r="X7" s="34">
        <v>96.801484120944082</v>
      </c>
      <c r="Y7" s="34">
        <v>154.35841805895325</v>
      </c>
      <c r="Z7" s="34">
        <v>147.92704596213468</v>
      </c>
      <c r="AA7" s="34">
        <v>143.35562299556116</v>
      </c>
      <c r="AB7" s="35">
        <v>145.37896059336649</v>
      </c>
      <c r="AC7" s="36">
        <v>2592.8438615065375</v>
      </c>
    </row>
    <row r="8" spans="2:29" ht="11.25" thickBot="1" x14ac:dyDescent="0.2">
      <c r="C8" s="37" t="s">
        <v>7</v>
      </c>
      <c r="D8" s="38"/>
      <c r="E8" s="39">
        <v>59.9737484619437</v>
      </c>
      <c r="F8" s="39">
        <v>59.966791825734298</v>
      </c>
      <c r="G8" s="39">
        <v>59.9737484619437</v>
      </c>
      <c r="H8" s="39">
        <v>59.824070782973997</v>
      </c>
      <c r="I8" s="39">
        <v>59.772331652026402</v>
      </c>
      <c r="J8" s="39">
        <v>59.9520900145979</v>
      </c>
      <c r="K8" s="39">
        <v>59.970526432782997</v>
      </c>
      <c r="L8" s="39">
        <v>54.188047514757699</v>
      </c>
      <c r="M8" s="39">
        <v>0</v>
      </c>
      <c r="N8" s="39">
        <v>0</v>
      </c>
      <c r="O8" s="39">
        <v>0</v>
      </c>
      <c r="P8" s="39">
        <v>0</v>
      </c>
      <c r="Q8" s="39">
        <v>0</v>
      </c>
      <c r="R8" s="39">
        <v>0</v>
      </c>
      <c r="S8" s="39">
        <v>0</v>
      </c>
      <c r="T8" s="39">
        <v>0</v>
      </c>
      <c r="U8" s="39">
        <v>0</v>
      </c>
      <c r="V8" s="39">
        <v>0</v>
      </c>
      <c r="W8" s="39">
        <v>0</v>
      </c>
      <c r="X8" s="39">
        <v>32.5326753979027</v>
      </c>
      <c r="Y8" s="39">
        <v>78.995485054971695</v>
      </c>
      <c r="Z8" s="39">
        <v>65.514953307655603</v>
      </c>
      <c r="AA8" s="40">
        <v>83.666367415621394</v>
      </c>
      <c r="AB8" s="40">
        <v>83.205442868145198</v>
      </c>
      <c r="AC8" s="41">
        <v>34.064011632960721</v>
      </c>
    </row>
    <row r="9" spans="2:29" ht="10.5" x14ac:dyDescent="0.15">
      <c r="C9" s="26" t="s">
        <v>8</v>
      </c>
      <c r="D9" s="42"/>
      <c r="E9" s="42">
        <v>362.92116229348755</v>
      </c>
      <c r="F9" s="43">
        <v>332.06509722379894</v>
      </c>
      <c r="G9" s="43">
        <v>311.77716742638421</v>
      </c>
      <c r="H9" s="43">
        <v>325.94810105761104</v>
      </c>
      <c r="I9" s="43">
        <v>327.15220308176032</v>
      </c>
      <c r="J9" s="43">
        <v>326.34062855760021</v>
      </c>
      <c r="K9" s="43">
        <v>301.53769607742919</v>
      </c>
      <c r="L9" s="43">
        <v>220.37712842574615</v>
      </c>
      <c r="M9" s="43">
        <v>178.11295924761515</v>
      </c>
      <c r="N9" s="43">
        <v>213.39746764197542</v>
      </c>
      <c r="O9" s="43">
        <v>251.23970187274301</v>
      </c>
      <c r="P9" s="43">
        <v>274.46467179271866</v>
      </c>
      <c r="Q9" s="43">
        <v>269.85493730354256</v>
      </c>
      <c r="R9" s="43">
        <v>298.9039131399154</v>
      </c>
      <c r="S9" s="43">
        <v>298.96714991483702</v>
      </c>
      <c r="T9" s="43">
        <v>294.23866495534037</v>
      </c>
      <c r="U9" s="43">
        <v>261.36772177782643</v>
      </c>
      <c r="V9" s="43">
        <v>253.67708311934214</v>
      </c>
      <c r="W9" s="43">
        <v>264.26901119429129</v>
      </c>
      <c r="X9" s="43">
        <v>214.35797222035723</v>
      </c>
      <c r="Y9" s="43">
        <v>306.55687415144803</v>
      </c>
      <c r="Z9" s="43">
        <v>358.17558570089773</v>
      </c>
      <c r="AA9" s="43">
        <v>353.28591193176908</v>
      </c>
      <c r="AB9" s="44">
        <v>332.24211366823721</v>
      </c>
      <c r="AC9" s="28">
        <v>6931.230923776674</v>
      </c>
    </row>
    <row r="10" spans="2:29" ht="10.5" x14ac:dyDescent="0.15">
      <c r="C10" s="29" t="s">
        <v>9</v>
      </c>
      <c r="D10" s="45"/>
      <c r="E10" s="45">
        <v>224.82349999999991</v>
      </c>
      <c r="F10" s="46">
        <v>224.82349999999991</v>
      </c>
      <c r="G10" s="46">
        <v>224.82349999999991</v>
      </c>
      <c r="H10" s="46">
        <v>224.82349999999991</v>
      </c>
      <c r="I10" s="46">
        <v>224.82349999999991</v>
      </c>
      <c r="J10" s="46">
        <v>224.82349999999991</v>
      </c>
      <c r="K10" s="46">
        <v>224.82349999999991</v>
      </c>
      <c r="L10" s="46">
        <v>224.82349999999991</v>
      </c>
      <c r="M10" s="46">
        <v>197.52549999999994</v>
      </c>
      <c r="N10" s="46">
        <v>195.52549999999994</v>
      </c>
      <c r="O10" s="46">
        <v>195.52549999999994</v>
      </c>
      <c r="P10" s="46">
        <v>195.52549999999994</v>
      </c>
      <c r="Q10" s="46">
        <v>195.52549999999994</v>
      </c>
      <c r="R10" s="46">
        <v>195.52549999999994</v>
      </c>
      <c r="S10" s="46">
        <v>195.52549999999994</v>
      </c>
      <c r="T10" s="46">
        <v>195.68749999999994</v>
      </c>
      <c r="U10" s="46">
        <v>195.80549999999994</v>
      </c>
      <c r="V10" s="46">
        <v>195.52549999999994</v>
      </c>
      <c r="W10" s="46">
        <v>195.52549999999994</v>
      </c>
      <c r="X10" s="46">
        <v>201.83549999999994</v>
      </c>
      <c r="Y10" s="46">
        <v>210.64849999999993</v>
      </c>
      <c r="Z10" s="46">
        <v>210.64849999999993</v>
      </c>
      <c r="AA10" s="46">
        <v>209.69849999999994</v>
      </c>
      <c r="AB10" s="47">
        <v>209.69849999999994</v>
      </c>
      <c r="AC10" s="31">
        <v>4994.3399999999965</v>
      </c>
    </row>
    <row r="11" spans="2:29" ht="10.5" x14ac:dyDescent="0.15">
      <c r="C11" s="29" t="s">
        <v>10</v>
      </c>
      <c r="D11" s="45"/>
      <c r="E11" s="45">
        <v>9356.9553377065131</v>
      </c>
      <c r="F11" s="46">
        <v>9012.4114027762007</v>
      </c>
      <c r="G11" s="46">
        <v>8727.6993325736148</v>
      </c>
      <c r="H11" s="46">
        <v>8623.5283989423879</v>
      </c>
      <c r="I11" s="46">
        <v>8548.6242969182385</v>
      </c>
      <c r="J11" s="46">
        <v>8511.235871442399</v>
      </c>
      <c r="K11" s="46">
        <v>8539.5388039225709</v>
      </c>
      <c r="L11" s="46">
        <v>8500.899371574249</v>
      </c>
      <c r="M11" s="46">
        <v>8642.0615407523819</v>
      </c>
      <c r="N11" s="46">
        <v>9051.1770323580258</v>
      </c>
      <c r="O11" s="46">
        <v>9395.9347981272458</v>
      </c>
      <c r="P11" s="46">
        <v>9576.1098282072871</v>
      </c>
      <c r="Q11" s="46">
        <v>9729.419562696452</v>
      </c>
      <c r="R11" s="46">
        <v>9873.7705868600788</v>
      </c>
      <c r="S11" s="46">
        <v>9876.507350085154</v>
      </c>
      <c r="T11" s="46">
        <v>9768.6738350446522</v>
      </c>
      <c r="U11" s="46">
        <v>9662.3267782221683</v>
      </c>
      <c r="V11" s="46">
        <v>9610.7974168806577</v>
      </c>
      <c r="W11" s="46">
        <v>9597.7054888057137</v>
      </c>
      <c r="X11" s="46">
        <v>9622.0065277796348</v>
      </c>
      <c r="Y11" s="46">
        <v>9742.194625848555</v>
      </c>
      <c r="Z11" s="46">
        <v>9900.7759142991035</v>
      </c>
      <c r="AA11" s="46">
        <v>9667.115588068229</v>
      </c>
      <c r="AB11" s="47">
        <v>9329.0593863317627</v>
      </c>
      <c r="AC11" s="31">
        <v>222866.52907622326</v>
      </c>
    </row>
    <row r="12" spans="2:29" ht="13.5" thickBot="1" x14ac:dyDescent="0.25">
      <c r="B12" s="48"/>
      <c r="C12" s="49" t="s">
        <v>11</v>
      </c>
      <c r="D12" s="50"/>
      <c r="E12" s="50">
        <v>9944.7000000000007</v>
      </c>
      <c r="F12" s="51">
        <v>9569.2999999999993</v>
      </c>
      <c r="G12" s="51">
        <v>9264.2999999999993</v>
      </c>
      <c r="H12" s="51">
        <v>9174.2999999999993</v>
      </c>
      <c r="I12" s="51">
        <v>9100.5999999999985</v>
      </c>
      <c r="J12" s="51">
        <v>9062.4</v>
      </c>
      <c r="K12" s="51">
        <v>9065.9</v>
      </c>
      <c r="L12" s="51">
        <v>8946.0999999999949</v>
      </c>
      <c r="M12" s="51">
        <v>9017.6999999999971</v>
      </c>
      <c r="N12" s="51">
        <v>9460.1</v>
      </c>
      <c r="O12" s="51">
        <v>9842.699999999988</v>
      </c>
      <c r="P12" s="51">
        <v>10046.100000000006</v>
      </c>
      <c r="Q12" s="51">
        <v>10194.799999999994</v>
      </c>
      <c r="R12" s="51">
        <v>10368.199999999993</v>
      </c>
      <c r="S12" s="51">
        <v>10370.999999999991</v>
      </c>
      <c r="T12" s="51">
        <v>10258.599999999993</v>
      </c>
      <c r="U12" s="51">
        <v>10119.499999999995</v>
      </c>
      <c r="V12" s="51">
        <v>10060</v>
      </c>
      <c r="W12" s="51">
        <v>10057.500000000005</v>
      </c>
      <c r="X12" s="51">
        <v>10038.199999999992</v>
      </c>
      <c r="Y12" s="51">
        <v>10259.400000000001</v>
      </c>
      <c r="Z12" s="51">
        <v>10469.6</v>
      </c>
      <c r="AA12" s="51">
        <v>10230.099999999999</v>
      </c>
      <c r="AB12" s="52">
        <v>9871</v>
      </c>
      <c r="AC12" s="53">
        <v>234792.09999999995</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1405.1000000000001</v>
      </c>
      <c r="F16" s="66">
        <v>1397.5000000000002</v>
      </c>
      <c r="G16" s="66">
        <v>1377.1000000000001</v>
      </c>
      <c r="H16" s="66">
        <v>1355.5000000000002</v>
      </c>
      <c r="I16" s="66">
        <v>1341.5000000000002</v>
      </c>
      <c r="J16" s="66">
        <v>1336.9000000000003</v>
      </c>
      <c r="K16" s="66">
        <v>1353.7</v>
      </c>
      <c r="L16" s="66">
        <v>1318.9000000000003</v>
      </c>
      <c r="M16" s="66">
        <v>1202.2000000000007</v>
      </c>
      <c r="N16" s="66">
        <v>1201.7000000000005</v>
      </c>
      <c r="O16" s="66">
        <v>1194.1000000000006</v>
      </c>
      <c r="P16" s="66">
        <v>1172.8000000000006</v>
      </c>
      <c r="Q16" s="66">
        <v>1222.2000000000007</v>
      </c>
      <c r="R16" s="66">
        <v>1166.9000000000005</v>
      </c>
      <c r="S16" s="66">
        <v>1210.3000000000009</v>
      </c>
      <c r="T16" s="66">
        <v>1158.2000000000003</v>
      </c>
      <c r="U16" s="66">
        <v>1177.8000000000006</v>
      </c>
      <c r="V16" s="66">
        <v>1009.7</v>
      </c>
      <c r="W16" s="66">
        <v>1107.8</v>
      </c>
      <c r="X16" s="66">
        <v>1319.7</v>
      </c>
      <c r="Y16" s="66">
        <v>1410.8000000000002</v>
      </c>
      <c r="Z16" s="66">
        <v>1444.7000000000003</v>
      </c>
      <c r="AA16" s="66">
        <v>1457.3000000000002</v>
      </c>
      <c r="AB16" s="67">
        <v>1437.2000000000003</v>
      </c>
      <c r="AC16" s="68">
        <v>30779.600000000002</v>
      </c>
    </row>
    <row r="17" spans="3:29" ht="10.35" customHeight="1" thickTop="1" x14ac:dyDescent="0.15">
      <c r="C17" s="69" t="s">
        <v>15</v>
      </c>
      <c r="D17" s="1" t="s">
        <v>15</v>
      </c>
      <c r="E17" s="70">
        <v>9</v>
      </c>
      <c r="F17" s="30">
        <v>8</v>
      </c>
      <c r="G17" s="30">
        <v>8</v>
      </c>
      <c r="H17" s="30">
        <v>6</v>
      </c>
      <c r="I17" s="30">
        <v>6</v>
      </c>
      <c r="J17" s="30">
        <v>6</v>
      </c>
      <c r="K17" s="30">
        <v>6</v>
      </c>
      <c r="L17" s="30">
        <v>6</v>
      </c>
      <c r="M17" s="30">
        <v>4.5</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119</v>
      </c>
    </row>
    <row r="18" spans="3:29" ht="10.35" customHeight="1" x14ac:dyDescent="0.1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15">
      <c r="C19" s="69" t="s">
        <v>1650</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2.8</v>
      </c>
      <c r="H23" s="30">
        <v>2.9</v>
      </c>
      <c r="I23" s="30">
        <v>2.9</v>
      </c>
      <c r="J23" s="30">
        <v>2.8</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69.399999999999991</v>
      </c>
    </row>
    <row r="24" spans="3:29" ht="10.35" customHeight="1" x14ac:dyDescent="0.15">
      <c r="C24" s="69" t="s">
        <v>1653</v>
      </c>
      <c r="D24" s="1" t="s">
        <v>22</v>
      </c>
      <c r="E24" s="70">
        <v>2.9</v>
      </c>
      <c r="F24" s="30">
        <v>2.9</v>
      </c>
      <c r="G24" s="30">
        <v>2.9</v>
      </c>
      <c r="H24" s="30">
        <v>2.9</v>
      </c>
      <c r="I24" s="30">
        <v>2.9</v>
      </c>
      <c r="J24" s="30">
        <v>2.9</v>
      </c>
      <c r="K24" s="30">
        <v>2.9</v>
      </c>
      <c r="L24" s="30">
        <v>2.9</v>
      </c>
      <c r="M24" s="30">
        <v>2.9</v>
      </c>
      <c r="N24" s="30">
        <v>2.9</v>
      </c>
      <c r="O24" s="30">
        <v>3</v>
      </c>
      <c r="P24" s="30">
        <v>2.9</v>
      </c>
      <c r="Q24" s="30">
        <v>2.9</v>
      </c>
      <c r="R24" s="30">
        <v>2.9</v>
      </c>
      <c r="S24" s="30">
        <v>2.9</v>
      </c>
      <c r="T24" s="30">
        <v>2.9</v>
      </c>
      <c r="U24" s="30">
        <v>2.9</v>
      </c>
      <c r="V24" s="30">
        <v>2.9</v>
      </c>
      <c r="W24" s="30">
        <v>3</v>
      </c>
      <c r="X24" s="30">
        <v>3</v>
      </c>
      <c r="Y24" s="30">
        <v>3</v>
      </c>
      <c r="Z24" s="30">
        <v>2.9</v>
      </c>
      <c r="AA24" s="30">
        <v>2.9</v>
      </c>
      <c r="AB24" s="71">
        <v>2.9</v>
      </c>
      <c r="AC24" s="72">
        <v>70</v>
      </c>
    </row>
    <row r="25" spans="3:29" ht="10.35" customHeight="1" x14ac:dyDescent="0.15">
      <c r="C25" s="69" t="s">
        <v>1654</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35" customHeight="1" x14ac:dyDescent="0.15">
      <c r="C27" s="69" t="s">
        <v>1655</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35" customHeight="1" x14ac:dyDescent="0.15">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1658</v>
      </c>
      <c r="D30" s="1" t="s">
        <v>28</v>
      </c>
      <c r="E30" s="70">
        <v>48</v>
      </c>
      <c r="F30" s="30">
        <v>48</v>
      </c>
      <c r="G30" s="30">
        <v>48</v>
      </c>
      <c r="H30" s="30">
        <v>48</v>
      </c>
      <c r="I30" s="30">
        <v>48</v>
      </c>
      <c r="J30" s="30">
        <v>48</v>
      </c>
      <c r="K30" s="30">
        <v>48</v>
      </c>
      <c r="L30" s="30">
        <v>46</v>
      </c>
      <c r="M30" s="30">
        <v>46</v>
      </c>
      <c r="N30" s="30">
        <v>46</v>
      </c>
      <c r="O30" s="30">
        <v>46</v>
      </c>
      <c r="P30" s="30">
        <v>46</v>
      </c>
      <c r="Q30" s="30">
        <v>46</v>
      </c>
      <c r="R30" s="30">
        <v>46</v>
      </c>
      <c r="S30" s="30">
        <v>46</v>
      </c>
      <c r="T30" s="30">
        <v>46</v>
      </c>
      <c r="U30" s="30">
        <v>46</v>
      </c>
      <c r="V30" s="30">
        <v>46</v>
      </c>
      <c r="W30" s="30">
        <v>46</v>
      </c>
      <c r="X30" s="30">
        <v>48</v>
      </c>
      <c r="Y30" s="30">
        <v>48</v>
      </c>
      <c r="Z30" s="30">
        <v>48</v>
      </c>
      <c r="AA30" s="30">
        <v>48</v>
      </c>
      <c r="AB30" s="71">
        <v>48</v>
      </c>
      <c r="AC30" s="72">
        <v>1128</v>
      </c>
    </row>
    <row r="31" spans="3:29" ht="10.35" customHeight="1" x14ac:dyDescent="0.15">
      <c r="C31" s="69" t="s">
        <v>29</v>
      </c>
      <c r="D31" s="1" t="s">
        <v>29</v>
      </c>
      <c r="E31" s="70">
        <v>25</v>
      </c>
      <c r="F31" s="30">
        <v>25</v>
      </c>
      <c r="G31" s="30">
        <v>25</v>
      </c>
      <c r="H31" s="30">
        <v>24</v>
      </c>
      <c r="I31" s="30">
        <v>24</v>
      </c>
      <c r="J31" s="30">
        <v>24</v>
      </c>
      <c r="K31" s="30">
        <v>24</v>
      </c>
      <c r="L31" s="30">
        <v>24</v>
      </c>
      <c r="M31" s="30">
        <v>24</v>
      </c>
      <c r="N31" s="30">
        <v>24</v>
      </c>
      <c r="O31" s="30">
        <v>24</v>
      </c>
      <c r="P31" s="30">
        <v>24</v>
      </c>
      <c r="Q31" s="30">
        <v>24</v>
      </c>
      <c r="R31" s="30">
        <v>24</v>
      </c>
      <c r="S31" s="30">
        <v>24</v>
      </c>
      <c r="T31" s="30">
        <v>24</v>
      </c>
      <c r="U31" s="30">
        <v>24</v>
      </c>
      <c r="V31" s="30">
        <v>24</v>
      </c>
      <c r="W31" s="30">
        <v>25</v>
      </c>
      <c r="X31" s="30">
        <v>25</v>
      </c>
      <c r="Y31" s="30">
        <v>25</v>
      </c>
      <c r="Z31" s="30">
        <v>25</v>
      </c>
      <c r="AA31" s="30">
        <v>25</v>
      </c>
      <c r="AB31" s="71">
        <v>25</v>
      </c>
      <c r="AC31" s="72">
        <v>585</v>
      </c>
    </row>
    <row r="32" spans="3:29" ht="10.35" customHeight="1" x14ac:dyDescent="0.15">
      <c r="C32" s="69" t="s">
        <v>30</v>
      </c>
      <c r="D32" s="1" t="s">
        <v>30</v>
      </c>
      <c r="E32" s="70">
        <v>1.2</v>
      </c>
      <c r="F32" s="30">
        <v>1.2</v>
      </c>
      <c r="G32" s="30">
        <v>1</v>
      </c>
      <c r="H32" s="30">
        <v>1</v>
      </c>
      <c r="I32" s="30">
        <v>1</v>
      </c>
      <c r="J32" s="30">
        <v>1</v>
      </c>
      <c r="K32" s="30">
        <v>1</v>
      </c>
      <c r="L32" s="30">
        <v>1</v>
      </c>
      <c r="M32" s="30">
        <v>1</v>
      </c>
      <c r="N32" s="30">
        <v>1</v>
      </c>
      <c r="O32" s="30">
        <v>1</v>
      </c>
      <c r="P32" s="30">
        <v>1</v>
      </c>
      <c r="Q32" s="30">
        <v>1</v>
      </c>
      <c r="R32" s="30">
        <v>1</v>
      </c>
      <c r="S32" s="30">
        <v>1</v>
      </c>
      <c r="T32" s="30">
        <v>1</v>
      </c>
      <c r="U32" s="30">
        <v>1</v>
      </c>
      <c r="V32" s="30">
        <v>1</v>
      </c>
      <c r="W32" s="30">
        <v>1</v>
      </c>
      <c r="X32" s="30">
        <v>1</v>
      </c>
      <c r="Y32" s="30">
        <v>1</v>
      </c>
      <c r="Z32" s="30">
        <v>1</v>
      </c>
      <c r="AA32" s="30">
        <v>1</v>
      </c>
      <c r="AB32" s="71">
        <v>1</v>
      </c>
      <c r="AC32" s="72">
        <v>24.4</v>
      </c>
    </row>
    <row r="33" spans="3:29" ht="10.35" customHeight="1" x14ac:dyDescent="0.15">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54</v>
      </c>
      <c r="F34" s="30">
        <v>54</v>
      </c>
      <c r="G34" s="30">
        <v>54</v>
      </c>
      <c r="H34" s="30">
        <v>54</v>
      </c>
      <c r="I34" s="30">
        <v>53</v>
      </c>
      <c r="J34" s="30">
        <v>53</v>
      </c>
      <c r="K34" s="30">
        <v>53</v>
      </c>
      <c r="L34" s="30">
        <v>53</v>
      </c>
      <c r="M34" s="30">
        <v>53</v>
      </c>
      <c r="N34" s="30">
        <v>53</v>
      </c>
      <c r="O34" s="30">
        <v>53</v>
      </c>
      <c r="P34" s="30">
        <v>53</v>
      </c>
      <c r="Q34" s="30">
        <v>53</v>
      </c>
      <c r="R34" s="30">
        <v>53</v>
      </c>
      <c r="S34" s="30">
        <v>54</v>
      </c>
      <c r="T34" s="30">
        <v>54</v>
      </c>
      <c r="U34" s="30">
        <v>54</v>
      </c>
      <c r="V34" s="30">
        <v>54</v>
      </c>
      <c r="W34" s="30">
        <v>54</v>
      </c>
      <c r="X34" s="30">
        <v>54</v>
      </c>
      <c r="Y34" s="30">
        <v>54</v>
      </c>
      <c r="Z34" s="30">
        <v>54</v>
      </c>
      <c r="AA34" s="30">
        <v>54</v>
      </c>
      <c r="AB34" s="71">
        <v>54</v>
      </c>
      <c r="AC34" s="72">
        <v>1286</v>
      </c>
    </row>
    <row r="35" spans="3:29" ht="10.35" customHeight="1" x14ac:dyDescent="0.15">
      <c r="C35" s="69" t="s">
        <v>1660</v>
      </c>
      <c r="D35" s="1" t="s">
        <v>33</v>
      </c>
      <c r="E35" s="70">
        <v>29</v>
      </c>
      <c r="F35" s="30">
        <v>29</v>
      </c>
      <c r="G35" s="30">
        <v>29</v>
      </c>
      <c r="H35" s="30">
        <v>29</v>
      </c>
      <c r="I35" s="30">
        <v>28</v>
      </c>
      <c r="J35" s="30">
        <v>28</v>
      </c>
      <c r="K35" s="30">
        <v>28</v>
      </c>
      <c r="L35" s="30">
        <v>28</v>
      </c>
      <c r="M35" s="30">
        <v>28</v>
      </c>
      <c r="N35" s="30">
        <v>28</v>
      </c>
      <c r="O35" s="30">
        <v>28</v>
      </c>
      <c r="P35" s="30">
        <v>28</v>
      </c>
      <c r="Q35" s="30">
        <v>28</v>
      </c>
      <c r="R35" s="30">
        <v>28</v>
      </c>
      <c r="S35" s="30">
        <v>28</v>
      </c>
      <c r="T35" s="30">
        <v>28</v>
      </c>
      <c r="U35" s="30">
        <v>29</v>
      </c>
      <c r="V35" s="30">
        <v>29</v>
      </c>
      <c r="W35" s="30">
        <v>29</v>
      </c>
      <c r="X35" s="30">
        <v>29</v>
      </c>
      <c r="Y35" s="30">
        <v>29</v>
      </c>
      <c r="Z35" s="30">
        <v>29</v>
      </c>
      <c r="AA35" s="30">
        <v>29</v>
      </c>
      <c r="AB35" s="71">
        <v>29</v>
      </c>
      <c r="AC35" s="72">
        <v>684</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0.4</v>
      </c>
      <c r="F37" s="30">
        <v>0.4</v>
      </c>
      <c r="G37" s="30">
        <v>0.4</v>
      </c>
      <c r="H37" s="30">
        <v>0.4</v>
      </c>
      <c r="I37" s="30">
        <v>0.4</v>
      </c>
      <c r="J37" s="30">
        <v>0.4</v>
      </c>
      <c r="K37" s="30">
        <v>0.4</v>
      </c>
      <c r="L37" s="30">
        <v>0.4</v>
      </c>
      <c r="M37" s="30">
        <v>0.4</v>
      </c>
      <c r="N37" s="30">
        <v>0.4</v>
      </c>
      <c r="O37" s="30">
        <v>0.4</v>
      </c>
      <c r="P37" s="30">
        <v>0.4</v>
      </c>
      <c r="Q37" s="30">
        <v>0.4</v>
      </c>
      <c r="R37" s="30">
        <v>0.4</v>
      </c>
      <c r="S37" s="30">
        <v>0.4</v>
      </c>
      <c r="T37" s="30">
        <v>0.4</v>
      </c>
      <c r="U37" s="30">
        <v>0.4</v>
      </c>
      <c r="V37" s="30">
        <v>0.4</v>
      </c>
      <c r="W37" s="30">
        <v>0.4</v>
      </c>
      <c r="X37" s="30">
        <v>0.4</v>
      </c>
      <c r="Y37" s="30">
        <v>0.4</v>
      </c>
      <c r="Z37" s="30">
        <v>0.4</v>
      </c>
      <c r="AA37" s="30">
        <v>0.4</v>
      </c>
      <c r="AB37" s="71">
        <v>0.4</v>
      </c>
      <c r="AC37" s="72">
        <v>9.6000000000000032</v>
      </c>
    </row>
    <row r="38" spans="3:29" ht="10.35" customHeight="1" x14ac:dyDescent="0.15">
      <c r="C38" s="69" t="s">
        <v>36</v>
      </c>
      <c r="D38" s="1" t="s">
        <v>36</v>
      </c>
      <c r="E38" s="70">
        <v>4.7</v>
      </c>
      <c r="F38" s="30">
        <v>4.7</v>
      </c>
      <c r="G38" s="30">
        <v>4.7</v>
      </c>
      <c r="H38" s="30">
        <v>4.7</v>
      </c>
      <c r="I38" s="30">
        <v>4.7</v>
      </c>
      <c r="J38" s="30">
        <v>4.7</v>
      </c>
      <c r="K38" s="30">
        <v>4.7</v>
      </c>
      <c r="L38" s="30">
        <v>4.7</v>
      </c>
      <c r="M38" s="30">
        <v>4.5</v>
      </c>
      <c r="N38" s="30">
        <v>4.7</v>
      </c>
      <c r="O38" s="30">
        <v>4.7</v>
      </c>
      <c r="P38" s="30">
        <v>4.7</v>
      </c>
      <c r="Q38" s="30">
        <v>4.7</v>
      </c>
      <c r="R38" s="30">
        <v>4.7</v>
      </c>
      <c r="S38" s="30">
        <v>4.7</v>
      </c>
      <c r="T38" s="30">
        <v>4.7</v>
      </c>
      <c r="U38" s="30">
        <v>4.7</v>
      </c>
      <c r="V38" s="30">
        <v>4.7</v>
      </c>
      <c r="W38" s="30">
        <v>4.7</v>
      </c>
      <c r="X38" s="30">
        <v>4.7</v>
      </c>
      <c r="Y38" s="30">
        <v>4.5999999999999996</v>
      </c>
      <c r="Z38" s="30">
        <v>4.5999999999999996</v>
      </c>
      <c r="AA38" s="30">
        <v>4.5999999999999996</v>
      </c>
      <c r="AB38" s="71">
        <v>4.5999999999999996</v>
      </c>
      <c r="AC38" s="72">
        <v>112.2</v>
      </c>
    </row>
    <row r="39" spans="3:29" ht="10.35" customHeight="1" x14ac:dyDescent="0.15">
      <c r="C39" s="69" t="s">
        <v>37</v>
      </c>
      <c r="D39" s="1" t="s">
        <v>37</v>
      </c>
      <c r="E39" s="70">
        <v>142.4</v>
      </c>
      <c r="F39" s="30">
        <v>143.69999999999999</v>
      </c>
      <c r="G39" s="30">
        <v>141.30000000000001</v>
      </c>
      <c r="H39" s="30">
        <v>137.80000000000001</v>
      </c>
      <c r="I39" s="30">
        <v>138.6</v>
      </c>
      <c r="J39" s="30">
        <v>138.5</v>
      </c>
      <c r="K39" s="30">
        <v>137.30000000000001</v>
      </c>
      <c r="L39" s="30">
        <v>137</v>
      </c>
      <c r="M39" s="30">
        <v>136.80000000000001</v>
      </c>
      <c r="N39" s="30">
        <v>137</v>
      </c>
      <c r="O39" s="30">
        <v>135.1</v>
      </c>
      <c r="P39" s="30">
        <v>83</v>
      </c>
      <c r="Q39" s="30">
        <v>135</v>
      </c>
      <c r="R39" s="30">
        <v>82.5</v>
      </c>
      <c r="S39" s="30">
        <v>128.4</v>
      </c>
      <c r="T39" s="30">
        <v>82.1</v>
      </c>
      <c r="U39" s="30">
        <v>120.7</v>
      </c>
      <c r="V39" s="30">
        <v>121.5</v>
      </c>
      <c r="W39" s="30">
        <v>72.599999999999994</v>
      </c>
      <c r="X39" s="30">
        <v>130.69999999999999</v>
      </c>
      <c r="Y39" s="30">
        <v>137.5</v>
      </c>
      <c r="Z39" s="30">
        <v>140.9</v>
      </c>
      <c r="AA39" s="30">
        <v>140.4</v>
      </c>
      <c r="AB39" s="71">
        <v>143.1</v>
      </c>
      <c r="AC39" s="72">
        <v>3043.8999999999996</v>
      </c>
    </row>
    <row r="40" spans="3:29" ht="10.35" customHeight="1" x14ac:dyDescent="0.15">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v>
      </c>
      <c r="G43" s="30">
        <v>37.9</v>
      </c>
      <c r="H43" s="30">
        <v>38.4</v>
      </c>
      <c r="I43" s="30">
        <v>38.9</v>
      </c>
      <c r="J43" s="30">
        <v>38.5</v>
      </c>
      <c r="K43" s="30">
        <v>38.200000000000003</v>
      </c>
      <c r="L43" s="30">
        <v>38.9</v>
      </c>
      <c r="M43" s="30">
        <v>39.1</v>
      </c>
      <c r="N43" s="30">
        <v>39.1</v>
      </c>
      <c r="O43" s="30">
        <v>39.4</v>
      </c>
      <c r="P43" s="30">
        <v>39.299999999999997</v>
      </c>
      <c r="Q43" s="30">
        <v>38.700000000000003</v>
      </c>
      <c r="R43" s="30">
        <v>37.700000000000003</v>
      </c>
      <c r="S43" s="30">
        <v>36.9</v>
      </c>
      <c r="T43" s="30">
        <v>36.799999999999997</v>
      </c>
      <c r="U43" s="30">
        <v>34.799999999999997</v>
      </c>
      <c r="V43" s="30">
        <v>36.4</v>
      </c>
      <c r="W43" s="30">
        <v>39.1</v>
      </c>
      <c r="X43" s="30">
        <v>39.700000000000003</v>
      </c>
      <c r="Y43" s="30">
        <v>39.299999999999997</v>
      </c>
      <c r="Z43" s="30">
        <v>39.799999999999997</v>
      </c>
      <c r="AA43" s="30">
        <v>39.9</v>
      </c>
      <c r="AB43" s="71">
        <v>39.9</v>
      </c>
      <c r="AC43" s="72">
        <v>925.39999999999986</v>
      </c>
    </row>
    <row r="44" spans="3:29" ht="10.35" customHeight="1" x14ac:dyDescent="0.15">
      <c r="C44" s="69" t="s">
        <v>42</v>
      </c>
      <c r="D44" s="1" t="s">
        <v>42</v>
      </c>
      <c r="E44" s="70">
        <v>10.6</v>
      </c>
      <c r="F44" s="30">
        <v>10.4</v>
      </c>
      <c r="G44" s="30">
        <v>10.7</v>
      </c>
      <c r="H44" s="30">
        <v>11</v>
      </c>
      <c r="I44" s="30">
        <v>10.8</v>
      </c>
      <c r="J44" s="30">
        <v>10.9</v>
      </c>
      <c r="K44" s="30">
        <v>10.9</v>
      </c>
      <c r="L44" s="30">
        <v>10.8</v>
      </c>
      <c r="M44" s="30">
        <v>10.6</v>
      </c>
      <c r="N44" s="30">
        <v>10.8</v>
      </c>
      <c r="O44" s="30">
        <v>11</v>
      </c>
      <c r="P44" s="30">
        <v>10.8</v>
      </c>
      <c r="Q44" s="30">
        <v>10.4</v>
      </c>
      <c r="R44" s="30">
        <v>10.7</v>
      </c>
      <c r="S44" s="30">
        <v>11</v>
      </c>
      <c r="T44" s="30">
        <v>11.1</v>
      </c>
      <c r="U44" s="30">
        <v>9.3000000000000007</v>
      </c>
      <c r="V44" s="30">
        <v>7.4</v>
      </c>
      <c r="W44" s="30">
        <v>7.9</v>
      </c>
      <c r="X44" s="30">
        <v>10.8</v>
      </c>
      <c r="Y44" s="30">
        <v>11</v>
      </c>
      <c r="Z44" s="30">
        <v>11.2</v>
      </c>
      <c r="AA44" s="30">
        <v>11.2</v>
      </c>
      <c r="AB44" s="71">
        <v>11.2</v>
      </c>
      <c r="AC44" s="72">
        <v>252.5</v>
      </c>
    </row>
    <row r="45" spans="3:29" ht="10.35" customHeight="1" x14ac:dyDescent="0.15">
      <c r="C45" s="69" t="s">
        <v>43</v>
      </c>
      <c r="D45" s="1" t="s">
        <v>43</v>
      </c>
      <c r="E45" s="70">
        <v>8.1</v>
      </c>
      <c r="F45" s="30">
        <v>8.1</v>
      </c>
      <c r="G45" s="30">
        <v>8.1</v>
      </c>
      <c r="H45" s="30">
        <v>8.1</v>
      </c>
      <c r="I45" s="30">
        <v>8.1</v>
      </c>
      <c r="J45" s="30">
        <v>8.1</v>
      </c>
      <c r="K45" s="30">
        <v>8.1</v>
      </c>
      <c r="L45" s="30">
        <v>8.1</v>
      </c>
      <c r="M45" s="30">
        <v>0</v>
      </c>
      <c r="N45" s="30">
        <v>7.3</v>
      </c>
      <c r="O45" s="30">
        <v>0</v>
      </c>
      <c r="P45" s="30">
        <v>8.1</v>
      </c>
      <c r="Q45" s="30">
        <v>8.1</v>
      </c>
      <c r="R45" s="30">
        <v>8.1</v>
      </c>
      <c r="S45" s="30">
        <v>0</v>
      </c>
      <c r="T45" s="30">
        <v>8.1</v>
      </c>
      <c r="U45" s="30">
        <v>6.7</v>
      </c>
      <c r="V45" s="30">
        <v>0</v>
      </c>
      <c r="W45" s="30">
        <v>0</v>
      </c>
      <c r="X45" s="30">
        <v>8.1</v>
      </c>
      <c r="Y45" s="30">
        <v>8.1</v>
      </c>
      <c r="Z45" s="30">
        <v>8.1</v>
      </c>
      <c r="AA45" s="30">
        <v>8.1</v>
      </c>
      <c r="AB45" s="71">
        <v>8.1</v>
      </c>
      <c r="AC45" s="72">
        <v>151.69999999999996</v>
      </c>
    </row>
    <row r="46" spans="3:29" ht="10.35" customHeight="1" x14ac:dyDescent="0.15">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1664</v>
      </c>
      <c r="D47" s="1" t="s">
        <v>45</v>
      </c>
      <c r="E47" s="70">
        <v>19</v>
      </c>
      <c r="F47" s="30">
        <v>19</v>
      </c>
      <c r="G47" s="30">
        <v>19</v>
      </c>
      <c r="H47" s="30">
        <v>19</v>
      </c>
      <c r="I47" s="30">
        <v>19</v>
      </c>
      <c r="J47" s="30">
        <v>18</v>
      </c>
      <c r="K47" s="30">
        <v>18</v>
      </c>
      <c r="L47" s="30">
        <v>16</v>
      </c>
      <c r="M47" s="30">
        <v>12.5</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360.5</v>
      </c>
    </row>
    <row r="48" spans="3:29" ht="10.35" customHeight="1" x14ac:dyDescent="0.15">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2.2999999999999998</v>
      </c>
      <c r="P48" s="30">
        <v>2.2999999999999998</v>
      </c>
      <c r="Q48" s="30">
        <v>2.2999999999999998</v>
      </c>
      <c r="R48" s="30">
        <v>0</v>
      </c>
      <c r="S48" s="30">
        <v>2.2999999999999998</v>
      </c>
      <c r="T48" s="30">
        <v>2.2999999999999998</v>
      </c>
      <c r="U48" s="30">
        <v>2.2999999999999998</v>
      </c>
      <c r="V48" s="30">
        <v>0</v>
      </c>
      <c r="W48" s="30">
        <v>0</v>
      </c>
      <c r="X48" s="30">
        <v>2.2999999999999998</v>
      </c>
      <c r="Y48" s="30">
        <v>2.2999999999999998</v>
      </c>
      <c r="Z48" s="30">
        <v>2.2999999999999998</v>
      </c>
      <c r="AA48" s="30">
        <v>2.2999999999999998</v>
      </c>
      <c r="AB48" s="71">
        <v>2.2999999999999998</v>
      </c>
      <c r="AC48" s="72">
        <v>43.699999999999989</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1667</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35" customHeight="1" x14ac:dyDescent="0.15">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1669</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1670</v>
      </c>
      <c r="D56" s="1" t="s">
        <v>54</v>
      </c>
      <c r="E56" s="70">
        <v>4.5</v>
      </c>
      <c r="F56" s="30">
        <v>4.5</v>
      </c>
      <c r="G56" s="30">
        <v>4.5</v>
      </c>
      <c r="H56" s="30">
        <v>4.5</v>
      </c>
      <c r="I56" s="30">
        <v>4.5</v>
      </c>
      <c r="J56" s="30">
        <v>4.5</v>
      </c>
      <c r="K56" s="30">
        <v>4.5</v>
      </c>
      <c r="L56" s="30">
        <v>4.5</v>
      </c>
      <c r="M56" s="30">
        <v>4.5</v>
      </c>
      <c r="N56" s="30">
        <v>4.5</v>
      </c>
      <c r="O56" s="30">
        <v>4.5</v>
      </c>
      <c r="P56" s="30">
        <v>4.5</v>
      </c>
      <c r="Q56" s="30">
        <v>4.5</v>
      </c>
      <c r="R56" s="30">
        <v>4.5</v>
      </c>
      <c r="S56" s="30">
        <v>4.5</v>
      </c>
      <c r="T56" s="30">
        <v>4.5</v>
      </c>
      <c r="U56" s="30">
        <v>4.5</v>
      </c>
      <c r="V56" s="30">
        <v>4.5</v>
      </c>
      <c r="W56" s="30">
        <v>4.5</v>
      </c>
      <c r="X56" s="30">
        <v>4.5</v>
      </c>
      <c r="Y56" s="30">
        <v>4.5</v>
      </c>
      <c r="Z56" s="30">
        <v>4.5</v>
      </c>
      <c r="AA56" s="30">
        <v>4.5</v>
      </c>
      <c r="AB56" s="71">
        <v>4.5</v>
      </c>
      <c r="AC56" s="72">
        <v>108</v>
      </c>
    </row>
    <row r="57" spans="3:29" ht="10.35" customHeight="1" x14ac:dyDescent="0.15">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5.5</v>
      </c>
      <c r="O59" s="30">
        <v>0</v>
      </c>
      <c r="P59" s="30">
        <v>0</v>
      </c>
      <c r="Q59" s="30">
        <v>0</v>
      </c>
      <c r="R59" s="30">
        <v>0</v>
      </c>
      <c r="S59" s="30">
        <v>6.7</v>
      </c>
      <c r="T59" s="30">
        <v>6.2</v>
      </c>
      <c r="U59" s="30">
        <v>0</v>
      </c>
      <c r="V59" s="30">
        <v>0</v>
      </c>
      <c r="W59" s="30">
        <v>0</v>
      </c>
      <c r="X59" s="30">
        <v>8</v>
      </c>
      <c r="Y59" s="30">
        <v>8</v>
      </c>
      <c r="Z59" s="30">
        <v>8</v>
      </c>
      <c r="AA59" s="30">
        <v>8</v>
      </c>
      <c r="AB59" s="71">
        <v>8</v>
      </c>
      <c r="AC59" s="72">
        <v>122.4</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35" customHeight="1" x14ac:dyDescent="0.15">
      <c r="C62" s="69" t="s">
        <v>60</v>
      </c>
      <c r="D62" s="1" t="s">
        <v>60</v>
      </c>
      <c r="E62" s="70">
        <v>104.7</v>
      </c>
      <c r="F62" s="30">
        <v>104.7</v>
      </c>
      <c r="G62" s="30">
        <v>104.7</v>
      </c>
      <c r="H62" s="30">
        <v>104.7</v>
      </c>
      <c r="I62" s="30">
        <v>104.7</v>
      </c>
      <c r="J62" s="30">
        <v>104.7</v>
      </c>
      <c r="K62" s="30">
        <v>104.7</v>
      </c>
      <c r="L62" s="30">
        <v>104.7</v>
      </c>
      <c r="M62" s="30">
        <v>104.7</v>
      </c>
      <c r="N62" s="30">
        <v>104.7</v>
      </c>
      <c r="O62" s="30">
        <v>104.7</v>
      </c>
      <c r="P62" s="30">
        <v>104.7</v>
      </c>
      <c r="Q62" s="30">
        <v>104.7</v>
      </c>
      <c r="R62" s="30">
        <v>104.7</v>
      </c>
      <c r="S62" s="30">
        <v>104.7</v>
      </c>
      <c r="T62" s="30">
        <v>104.7</v>
      </c>
      <c r="U62" s="30">
        <v>104.7</v>
      </c>
      <c r="V62" s="30">
        <v>104.7</v>
      </c>
      <c r="W62" s="30">
        <v>104.7</v>
      </c>
      <c r="X62" s="30">
        <v>104.7</v>
      </c>
      <c r="Y62" s="30">
        <v>104.7</v>
      </c>
      <c r="Z62" s="30">
        <v>104.7</v>
      </c>
      <c r="AA62" s="30">
        <v>104.7</v>
      </c>
      <c r="AB62" s="71">
        <v>104.7</v>
      </c>
      <c r="AC62" s="72">
        <v>2512.7999999999997</v>
      </c>
    </row>
    <row r="63" spans="3:29" ht="10.35" customHeight="1" x14ac:dyDescent="0.15">
      <c r="C63" s="69" t="s">
        <v>1672</v>
      </c>
      <c r="D63" s="1" t="s">
        <v>61</v>
      </c>
      <c r="E63" s="70">
        <v>40</v>
      </c>
      <c r="F63" s="30">
        <v>40</v>
      </c>
      <c r="G63" s="30">
        <v>40</v>
      </c>
      <c r="H63" s="30">
        <v>40</v>
      </c>
      <c r="I63" s="30">
        <v>40</v>
      </c>
      <c r="J63" s="30">
        <v>40</v>
      </c>
      <c r="K63" s="30">
        <v>40</v>
      </c>
      <c r="L63" s="30">
        <v>40</v>
      </c>
      <c r="M63" s="30">
        <v>0</v>
      </c>
      <c r="N63" s="30">
        <v>24.4</v>
      </c>
      <c r="O63" s="30">
        <v>25.4</v>
      </c>
      <c r="P63" s="30">
        <v>30.2</v>
      </c>
      <c r="Q63" s="30">
        <v>29.1</v>
      </c>
      <c r="R63" s="30">
        <v>31.2</v>
      </c>
      <c r="S63" s="30">
        <v>29.7</v>
      </c>
      <c r="T63" s="30">
        <v>27.4</v>
      </c>
      <c r="U63" s="30">
        <v>22.4</v>
      </c>
      <c r="V63" s="30">
        <v>23</v>
      </c>
      <c r="W63" s="30">
        <v>25.6</v>
      </c>
      <c r="X63" s="30">
        <v>40</v>
      </c>
      <c r="Y63" s="30">
        <v>40</v>
      </c>
      <c r="Z63" s="30">
        <v>40</v>
      </c>
      <c r="AA63" s="30">
        <v>40</v>
      </c>
      <c r="AB63" s="71">
        <v>40</v>
      </c>
      <c r="AC63" s="72">
        <v>788.4</v>
      </c>
    </row>
    <row r="64" spans="3:29" ht="10.35" customHeight="1" x14ac:dyDescent="0.15">
      <c r="C64" s="69" t="s">
        <v>1673</v>
      </c>
      <c r="D64" s="1" t="s">
        <v>62</v>
      </c>
      <c r="E64" s="70">
        <v>8</v>
      </c>
      <c r="F64" s="30">
        <v>8</v>
      </c>
      <c r="G64" s="30">
        <v>8</v>
      </c>
      <c r="H64" s="30">
        <v>8</v>
      </c>
      <c r="I64" s="30">
        <v>8</v>
      </c>
      <c r="J64" s="30">
        <v>8</v>
      </c>
      <c r="K64" s="30">
        <v>8</v>
      </c>
      <c r="L64" s="30">
        <v>8</v>
      </c>
      <c r="M64" s="30">
        <v>0</v>
      </c>
      <c r="N64" s="30">
        <v>0</v>
      </c>
      <c r="O64" s="30">
        <v>0</v>
      </c>
      <c r="P64" s="30">
        <v>8</v>
      </c>
      <c r="Q64" s="30">
        <v>8</v>
      </c>
      <c r="R64" s="30">
        <v>8</v>
      </c>
      <c r="S64" s="30">
        <v>0</v>
      </c>
      <c r="T64" s="30">
        <v>8</v>
      </c>
      <c r="U64" s="30">
        <v>8</v>
      </c>
      <c r="V64" s="30">
        <v>0</v>
      </c>
      <c r="W64" s="30">
        <v>8</v>
      </c>
      <c r="X64" s="30">
        <v>8</v>
      </c>
      <c r="Y64" s="30">
        <v>8</v>
      </c>
      <c r="Z64" s="30">
        <v>8</v>
      </c>
      <c r="AA64" s="30">
        <v>8</v>
      </c>
      <c r="AB64" s="71">
        <v>8</v>
      </c>
      <c r="AC64" s="72">
        <v>152</v>
      </c>
    </row>
    <row r="65" spans="3:29" ht="10.35" customHeight="1" x14ac:dyDescent="0.15">
      <c r="C65" s="69" t="s">
        <v>1674</v>
      </c>
      <c r="D65" s="1" t="s">
        <v>63</v>
      </c>
      <c r="E65" s="70">
        <v>160</v>
      </c>
      <c r="F65" s="30">
        <v>160</v>
      </c>
      <c r="G65" s="30">
        <v>160</v>
      </c>
      <c r="H65" s="30">
        <v>160</v>
      </c>
      <c r="I65" s="30">
        <v>160</v>
      </c>
      <c r="J65" s="30">
        <v>160</v>
      </c>
      <c r="K65" s="30">
        <v>160</v>
      </c>
      <c r="L65" s="30">
        <v>160</v>
      </c>
      <c r="M65" s="30">
        <v>160</v>
      </c>
      <c r="N65" s="30">
        <v>150</v>
      </c>
      <c r="O65" s="30">
        <v>150</v>
      </c>
      <c r="P65" s="30">
        <v>150</v>
      </c>
      <c r="Q65" s="30">
        <v>150</v>
      </c>
      <c r="R65" s="30">
        <v>150</v>
      </c>
      <c r="S65" s="30">
        <v>150</v>
      </c>
      <c r="T65" s="30">
        <v>150</v>
      </c>
      <c r="U65" s="30">
        <v>150</v>
      </c>
      <c r="V65" s="30">
        <v>18</v>
      </c>
      <c r="W65" s="30">
        <v>150</v>
      </c>
      <c r="X65" s="30">
        <v>150</v>
      </c>
      <c r="Y65" s="30">
        <v>160</v>
      </c>
      <c r="Z65" s="30">
        <v>160</v>
      </c>
      <c r="AA65" s="30">
        <v>160</v>
      </c>
      <c r="AB65" s="71">
        <v>160</v>
      </c>
      <c r="AC65" s="72">
        <v>3598</v>
      </c>
    </row>
    <row r="66" spans="3:29" ht="10.35" customHeight="1" x14ac:dyDescent="0.15">
      <c r="C66" s="69" t="s">
        <v>1675</v>
      </c>
      <c r="D66" s="1" t="s">
        <v>64</v>
      </c>
      <c r="E66" s="70">
        <v>155</v>
      </c>
      <c r="F66" s="30">
        <v>155</v>
      </c>
      <c r="G66" s="30">
        <v>155</v>
      </c>
      <c r="H66" s="30">
        <v>155</v>
      </c>
      <c r="I66" s="30">
        <v>155</v>
      </c>
      <c r="J66" s="30">
        <v>155</v>
      </c>
      <c r="K66" s="30">
        <v>155</v>
      </c>
      <c r="L66" s="30">
        <v>155</v>
      </c>
      <c r="M66" s="30">
        <v>155</v>
      </c>
      <c r="N66" s="30">
        <v>130</v>
      </c>
      <c r="O66" s="30">
        <v>130</v>
      </c>
      <c r="P66" s="30">
        <v>130</v>
      </c>
      <c r="Q66" s="30">
        <v>130</v>
      </c>
      <c r="R66" s="30">
        <v>130</v>
      </c>
      <c r="S66" s="30">
        <v>130</v>
      </c>
      <c r="T66" s="30">
        <v>130</v>
      </c>
      <c r="U66" s="30">
        <v>130</v>
      </c>
      <c r="V66" s="30">
        <v>100</v>
      </c>
      <c r="W66" s="30">
        <v>104</v>
      </c>
      <c r="X66" s="30">
        <v>140</v>
      </c>
      <c r="Y66" s="30">
        <v>155</v>
      </c>
      <c r="Z66" s="30">
        <v>155</v>
      </c>
      <c r="AA66" s="30">
        <v>155</v>
      </c>
      <c r="AB66" s="71">
        <v>155</v>
      </c>
      <c r="AC66" s="72">
        <v>3399</v>
      </c>
    </row>
    <row r="67" spans="3:29" ht="10.35" customHeight="1" x14ac:dyDescent="0.15">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35" customHeight="1" x14ac:dyDescent="0.15">
      <c r="C71" s="69" t="s">
        <v>69</v>
      </c>
      <c r="D71" s="1" t="s">
        <v>69</v>
      </c>
      <c r="E71" s="70">
        <v>4</v>
      </c>
      <c r="F71" s="30">
        <v>4</v>
      </c>
      <c r="G71" s="30">
        <v>4</v>
      </c>
      <c r="H71" s="30">
        <v>4</v>
      </c>
      <c r="I71" s="30">
        <v>4</v>
      </c>
      <c r="J71" s="30">
        <v>4</v>
      </c>
      <c r="K71" s="30">
        <v>4</v>
      </c>
      <c r="L71" s="30">
        <v>4</v>
      </c>
      <c r="M71" s="30">
        <v>0</v>
      </c>
      <c r="N71" s="30">
        <v>0</v>
      </c>
      <c r="O71" s="30">
        <v>3.8</v>
      </c>
      <c r="P71" s="30">
        <v>4</v>
      </c>
      <c r="Q71" s="30">
        <v>4</v>
      </c>
      <c r="R71" s="30">
        <v>0</v>
      </c>
      <c r="S71" s="30">
        <v>4</v>
      </c>
      <c r="T71" s="30">
        <v>0</v>
      </c>
      <c r="U71" s="30">
        <v>3.4</v>
      </c>
      <c r="V71" s="30">
        <v>0</v>
      </c>
      <c r="W71" s="30">
        <v>0</v>
      </c>
      <c r="X71" s="30">
        <v>4</v>
      </c>
      <c r="Y71" s="30">
        <v>4</v>
      </c>
      <c r="Z71" s="30">
        <v>4</v>
      </c>
      <c r="AA71" s="30">
        <v>4</v>
      </c>
      <c r="AB71" s="71">
        <v>4</v>
      </c>
      <c r="AC71" s="72">
        <v>71.199999999999989</v>
      </c>
    </row>
    <row r="72" spans="3:29" ht="10.35" customHeight="1" x14ac:dyDescent="0.15">
      <c r="C72" s="69" t="s">
        <v>70</v>
      </c>
      <c r="D72" s="1" t="s">
        <v>70</v>
      </c>
      <c r="E72" s="70">
        <v>2</v>
      </c>
      <c r="F72" s="30">
        <v>2</v>
      </c>
      <c r="G72" s="30">
        <v>2</v>
      </c>
      <c r="H72" s="30">
        <v>2</v>
      </c>
      <c r="I72" s="30">
        <v>2</v>
      </c>
      <c r="J72" s="30">
        <v>2</v>
      </c>
      <c r="K72" s="30">
        <v>2</v>
      </c>
      <c r="L72" s="30">
        <v>2</v>
      </c>
      <c r="M72" s="30">
        <v>0</v>
      </c>
      <c r="N72" s="30">
        <v>2</v>
      </c>
      <c r="O72" s="30">
        <v>0</v>
      </c>
      <c r="P72" s="30">
        <v>2</v>
      </c>
      <c r="Q72" s="30">
        <v>0</v>
      </c>
      <c r="R72" s="30">
        <v>0</v>
      </c>
      <c r="S72" s="30">
        <v>0</v>
      </c>
      <c r="T72" s="30">
        <v>0</v>
      </c>
      <c r="U72" s="30">
        <v>0</v>
      </c>
      <c r="V72" s="30">
        <v>0</v>
      </c>
      <c r="W72" s="30">
        <v>0</v>
      </c>
      <c r="X72" s="30">
        <v>2</v>
      </c>
      <c r="Y72" s="30">
        <v>2</v>
      </c>
      <c r="Z72" s="30">
        <v>2</v>
      </c>
      <c r="AA72" s="30">
        <v>2</v>
      </c>
      <c r="AB72" s="71">
        <v>2</v>
      </c>
      <c r="AC72" s="72">
        <v>30</v>
      </c>
    </row>
    <row r="73" spans="3:29" ht="10.35" customHeight="1" x14ac:dyDescent="0.15">
      <c r="C73" s="69" t="s">
        <v>1678</v>
      </c>
      <c r="D73" s="1" t="s">
        <v>71</v>
      </c>
      <c r="E73" s="70">
        <v>13</v>
      </c>
      <c r="F73" s="30">
        <v>13</v>
      </c>
      <c r="G73" s="30">
        <v>13</v>
      </c>
      <c r="H73" s="30">
        <v>13</v>
      </c>
      <c r="I73" s="30">
        <v>13</v>
      </c>
      <c r="J73" s="30">
        <v>13</v>
      </c>
      <c r="K73" s="30">
        <v>13</v>
      </c>
      <c r="L73" s="30">
        <v>13</v>
      </c>
      <c r="M73" s="30">
        <v>6.7</v>
      </c>
      <c r="N73" s="30">
        <v>9.1999999999999993</v>
      </c>
      <c r="O73" s="30">
        <v>9.5</v>
      </c>
      <c r="P73" s="30">
        <v>11.3</v>
      </c>
      <c r="Q73" s="30">
        <v>10.9</v>
      </c>
      <c r="R73" s="30">
        <v>11.7</v>
      </c>
      <c r="S73" s="30">
        <v>11.1</v>
      </c>
      <c r="T73" s="30">
        <v>10.3</v>
      </c>
      <c r="U73" s="30">
        <v>8.4</v>
      </c>
      <c r="V73" s="30">
        <v>8.6</v>
      </c>
      <c r="W73" s="30">
        <v>9.6</v>
      </c>
      <c r="X73" s="30">
        <v>13</v>
      </c>
      <c r="Y73" s="30">
        <v>13</v>
      </c>
      <c r="Z73" s="30">
        <v>13</v>
      </c>
      <c r="AA73" s="30">
        <v>13</v>
      </c>
      <c r="AB73" s="71">
        <v>13</v>
      </c>
      <c r="AC73" s="72">
        <v>276.3</v>
      </c>
    </row>
    <row r="74" spans="3:29" ht="10.35" customHeight="1" x14ac:dyDescent="0.1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1679</v>
      </c>
      <c r="D77" s="1" t="s">
        <v>75</v>
      </c>
      <c r="E77" s="70">
        <v>1</v>
      </c>
      <c r="F77" s="30">
        <v>1</v>
      </c>
      <c r="G77" s="30">
        <v>1</v>
      </c>
      <c r="H77" s="30">
        <v>1</v>
      </c>
      <c r="I77" s="30">
        <v>1</v>
      </c>
      <c r="J77" s="30">
        <v>1</v>
      </c>
      <c r="K77" s="30">
        <v>1</v>
      </c>
      <c r="L77" s="30">
        <v>1</v>
      </c>
      <c r="M77" s="30">
        <v>1</v>
      </c>
      <c r="N77" s="30">
        <v>1</v>
      </c>
      <c r="O77" s="30">
        <v>1</v>
      </c>
      <c r="P77" s="30">
        <v>1</v>
      </c>
      <c r="Q77" s="30">
        <v>1</v>
      </c>
      <c r="R77" s="30">
        <v>1</v>
      </c>
      <c r="S77" s="30">
        <v>1</v>
      </c>
      <c r="T77" s="30">
        <v>1</v>
      </c>
      <c r="U77" s="30">
        <v>1</v>
      </c>
      <c r="V77" s="30">
        <v>1</v>
      </c>
      <c r="W77" s="30">
        <v>1</v>
      </c>
      <c r="X77" s="30">
        <v>1</v>
      </c>
      <c r="Y77" s="30">
        <v>1</v>
      </c>
      <c r="Z77" s="30">
        <v>1</v>
      </c>
      <c r="AA77" s="30">
        <v>1</v>
      </c>
      <c r="AB77" s="71">
        <v>1</v>
      </c>
      <c r="AC77" s="72">
        <v>24</v>
      </c>
    </row>
    <row r="78" spans="3:29" ht="10.35" customHeight="1" x14ac:dyDescent="0.15">
      <c r="C78" s="69" t="s">
        <v>1680</v>
      </c>
      <c r="D78" s="1" t="s">
        <v>76</v>
      </c>
      <c r="E78" s="70">
        <v>2.8</v>
      </c>
      <c r="F78" s="30">
        <v>2.8</v>
      </c>
      <c r="G78" s="30">
        <v>2.8</v>
      </c>
      <c r="H78" s="30">
        <v>2.8</v>
      </c>
      <c r="I78" s="30">
        <v>2.8</v>
      </c>
      <c r="J78" s="30">
        <v>2.8</v>
      </c>
      <c r="K78" s="30">
        <v>2.8</v>
      </c>
      <c r="L78" s="30">
        <v>2.8</v>
      </c>
      <c r="M78" s="30">
        <v>2.8</v>
      </c>
      <c r="N78" s="30">
        <v>2.8</v>
      </c>
      <c r="O78" s="30">
        <v>2.8</v>
      </c>
      <c r="P78" s="30">
        <v>2.8</v>
      </c>
      <c r="Q78" s="30">
        <v>2.8</v>
      </c>
      <c r="R78" s="30">
        <v>2.8</v>
      </c>
      <c r="S78" s="30">
        <v>2.8</v>
      </c>
      <c r="T78" s="30">
        <v>2.8</v>
      </c>
      <c r="U78" s="30">
        <v>2.8</v>
      </c>
      <c r="V78" s="30">
        <v>2.8</v>
      </c>
      <c r="W78" s="30">
        <v>2.8</v>
      </c>
      <c r="X78" s="30">
        <v>2.8</v>
      </c>
      <c r="Y78" s="30">
        <v>2.8</v>
      </c>
      <c r="Z78" s="30">
        <v>2.8</v>
      </c>
      <c r="AA78" s="30">
        <v>2.8</v>
      </c>
      <c r="AB78" s="71">
        <v>2.8</v>
      </c>
      <c r="AC78" s="72">
        <v>67.199999999999974</v>
      </c>
    </row>
    <row r="79" spans="3:29" ht="10.35" customHeight="1" x14ac:dyDescent="0.15">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4.3</v>
      </c>
      <c r="F85" s="30">
        <v>4.3</v>
      </c>
      <c r="G85" s="30">
        <v>4.3</v>
      </c>
      <c r="H85" s="30">
        <v>4.3</v>
      </c>
      <c r="I85" s="30">
        <v>4.3</v>
      </c>
      <c r="J85" s="30">
        <v>4.3</v>
      </c>
      <c r="K85" s="30">
        <v>4.3</v>
      </c>
      <c r="L85" s="30">
        <v>4.3</v>
      </c>
      <c r="M85" s="30">
        <v>4.3</v>
      </c>
      <c r="N85" s="30">
        <v>4.3</v>
      </c>
      <c r="O85" s="30">
        <v>4.3</v>
      </c>
      <c r="P85" s="30">
        <v>4.3</v>
      </c>
      <c r="Q85" s="30">
        <v>4.3</v>
      </c>
      <c r="R85" s="30">
        <v>4.3</v>
      </c>
      <c r="S85" s="30">
        <v>4.3</v>
      </c>
      <c r="T85" s="30">
        <v>4.3</v>
      </c>
      <c r="U85" s="30">
        <v>4.3</v>
      </c>
      <c r="V85" s="30">
        <v>4.3</v>
      </c>
      <c r="W85" s="30">
        <v>4.3</v>
      </c>
      <c r="X85" s="30">
        <v>4.3</v>
      </c>
      <c r="Y85" s="30">
        <v>4.3</v>
      </c>
      <c r="Z85" s="30">
        <v>4.3</v>
      </c>
      <c r="AA85" s="30">
        <v>4.3</v>
      </c>
      <c r="AB85" s="71">
        <v>4.3</v>
      </c>
      <c r="AC85" s="72">
        <v>103.19999999999996</v>
      </c>
    </row>
    <row r="86" spans="3:29" ht="10.35" customHeight="1" x14ac:dyDescent="0.15">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1686</v>
      </c>
      <c r="D87" s="1" t="s">
        <v>85</v>
      </c>
      <c r="E87" s="70">
        <v>3.2</v>
      </c>
      <c r="F87" s="30">
        <v>3.2</v>
      </c>
      <c r="G87" s="30">
        <v>3.2</v>
      </c>
      <c r="H87" s="30">
        <v>3.2</v>
      </c>
      <c r="I87" s="30">
        <v>3.2</v>
      </c>
      <c r="J87" s="30">
        <v>3.2</v>
      </c>
      <c r="K87" s="30">
        <v>3.2</v>
      </c>
      <c r="L87" s="30">
        <v>3.2</v>
      </c>
      <c r="M87" s="30">
        <v>0</v>
      </c>
      <c r="N87" s="30">
        <v>3.2</v>
      </c>
      <c r="O87" s="30">
        <v>0</v>
      </c>
      <c r="P87" s="30">
        <v>0</v>
      </c>
      <c r="Q87" s="30">
        <v>0</v>
      </c>
      <c r="R87" s="30">
        <v>0</v>
      </c>
      <c r="S87" s="30">
        <v>0</v>
      </c>
      <c r="T87" s="30">
        <v>0</v>
      </c>
      <c r="U87" s="30">
        <v>3.2</v>
      </c>
      <c r="V87" s="30">
        <v>0</v>
      </c>
      <c r="W87" s="30">
        <v>0</v>
      </c>
      <c r="X87" s="30">
        <v>3.2</v>
      </c>
      <c r="Y87" s="30">
        <v>3.2</v>
      </c>
      <c r="Z87" s="30">
        <v>3.2</v>
      </c>
      <c r="AA87" s="30">
        <v>3.2</v>
      </c>
      <c r="AB87" s="71">
        <v>3.2</v>
      </c>
      <c r="AC87" s="72">
        <v>48.000000000000007</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60</v>
      </c>
      <c r="G90" s="30">
        <v>40</v>
      </c>
      <c r="H90" s="30">
        <v>30</v>
      </c>
      <c r="I90" s="30">
        <v>30</v>
      </c>
      <c r="J90" s="30">
        <v>30</v>
      </c>
      <c r="K90" s="30">
        <v>30</v>
      </c>
      <c r="L90" s="30">
        <v>18</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544</v>
      </c>
    </row>
    <row r="91" spans="3:29" ht="10.35" customHeight="1" x14ac:dyDescent="0.15">
      <c r="C91" s="69" t="s">
        <v>89</v>
      </c>
      <c r="D91" s="1" t="s">
        <v>89</v>
      </c>
      <c r="E91" s="70">
        <v>34</v>
      </c>
      <c r="F91" s="30">
        <v>34</v>
      </c>
      <c r="G91" s="30">
        <v>34</v>
      </c>
      <c r="H91" s="30">
        <v>26</v>
      </c>
      <c r="I91" s="30">
        <v>20</v>
      </c>
      <c r="J91" s="30">
        <v>18</v>
      </c>
      <c r="K91" s="30">
        <v>18</v>
      </c>
      <c r="L91" s="30">
        <v>18</v>
      </c>
      <c r="M91" s="30">
        <v>18</v>
      </c>
      <c r="N91" s="30">
        <v>0</v>
      </c>
      <c r="O91" s="30">
        <v>0</v>
      </c>
      <c r="P91" s="30">
        <v>0</v>
      </c>
      <c r="Q91" s="30">
        <v>0</v>
      </c>
      <c r="R91" s="30">
        <v>0</v>
      </c>
      <c r="S91" s="30">
        <v>0</v>
      </c>
      <c r="T91" s="30">
        <v>0</v>
      </c>
      <c r="U91" s="30">
        <v>0</v>
      </c>
      <c r="V91" s="30">
        <v>0</v>
      </c>
      <c r="W91" s="30">
        <v>0</v>
      </c>
      <c r="X91" s="30">
        <v>0</v>
      </c>
      <c r="Y91" s="30">
        <v>10</v>
      </c>
      <c r="Z91" s="30">
        <v>20</v>
      </c>
      <c r="AA91" s="30">
        <v>30</v>
      </c>
      <c r="AB91" s="71">
        <v>34</v>
      </c>
      <c r="AC91" s="72">
        <v>314</v>
      </c>
    </row>
    <row r="92" spans="3:29" ht="10.35" customHeight="1" x14ac:dyDescent="0.15">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5.0999999999999996</v>
      </c>
      <c r="F93" s="30">
        <v>5.0999999999999996</v>
      </c>
      <c r="G93" s="30">
        <v>5.0999999999999996</v>
      </c>
      <c r="H93" s="30">
        <v>5.0999999999999996</v>
      </c>
      <c r="I93" s="30">
        <v>5.0999999999999996</v>
      </c>
      <c r="J93" s="30">
        <v>5.0999999999999996</v>
      </c>
      <c r="K93" s="30">
        <v>5.0999999999999996</v>
      </c>
      <c r="L93" s="30">
        <v>5.0999999999999996</v>
      </c>
      <c r="M93" s="30">
        <v>5.0999999999999996</v>
      </c>
      <c r="N93" s="30">
        <v>5.0999999999999996</v>
      </c>
      <c r="O93" s="30">
        <v>5.0999999999999996</v>
      </c>
      <c r="P93" s="30">
        <v>5.0999999999999996</v>
      </c>
      <c r="Q93" s="30">
        <v>5.0999999999999996</v>
      </c>
      <c r="R93" s="30">
        <v>5.0999999999999996</v>
      </c>
      <c r="S93" s="30">
        <v>5.0999999999999996</v>
      </c>
      <c r="T93" s="30">
        <v>5.0999999999999996</v>
      </c>
      <c r="U93" s="30">
        <v>5.0999999999999996</v>
      </c>
      <c r="V93" s="30">
        <v>5.0999999999999996</v>
      </c>
      <c r="W93" s="30">
        <v>5.0999999999999996</v>
      </c>
      <c r="X93" s="30">
        <v>5.0999999999999996</v>
      </c>
      <c r="Y93" s="30">
        <v>5.0999999999999996</v>
      </c>
      <c r="Z93" s="30">
        <v>5.0999999999999996</v>
      </c>
      <c r="AA93" s="30">
        <v>5.0999999999999996</v>
      </c>
      <c r="AB93" s="71">
        <v>5.0999999999999996</v>
      </c>
      <c r="AC93" s="72">
        <v>122.39999999999995</v>
      </c>
    </row>
    <row r="94" spans="3:29" ht="10.35" customHeight="1" x14ac:dyDescent="0.15">
      <c r="C94" s="69" t="s">
        <v>1689</v>
      </c>
      <c r="D94" s="1" t="s">
        <v>92</v>
      </c>
      <c r="E94" s="70">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1">
        <v>0.1</v>
      </c>
      <c r="AC94" s="72">
        <v>2.4000000000000008</v>
      </c>
    </row>
    <row r="95" spans="3:29" ht="10.35" customHeight="1" x14ac:dyDescent="0.15">
      <c r="C95" s="69" t="s">
        <v>93</v>
      </c>
      <c r="D95" s="1" t="s">
        <v>93</v>
      </c>
      <c r="E95" s="70">
        <v>0.4</v>
      </c>
      <c r="F95" s="30">
        <v>0.4</v>
      </c>
      <c r="G95" s="30">
        <v>0.4</v>
      </c>
      <c r="H95" s="30">
        <v>0.4</v>
      </c>
      <c r="I95" s="30">
        <v>0.4</v>
      </c>
      <c r="J95" s="30">
        <v>0.4</v>
      </c>
      <c r="K95" s="30">
        <v>0.4</v>
      </c>
      <c r="L95" s="30">
        <v>0.4</v>
      </c>
      <c r="M95" s="30">
        <v>0.4</v>
      </c>
      <c r="N95" s="30">
        <v>0.4</v>
      </c>
      <c r="O95" s="30">
        <v>0.4</v>
      </c>
      <c r="P95" s="30">
        <v>0.4</v>
      </c>
      <c r="Q95" s="30">
        <v>0.4</v>
      </c>
      <c r="R95" s="30">
        <v>0.4</v>
      </c>
      <c r="S95" s="30">
        <v>0.4</v>
      </c>
      <c r="T95" s="30">
        <v>0.4</v>
      </c>
      <c r="U95" s="30">
        <v>0.4</v>
      </c>
      <c r="V95" s="30">
        <v>0.4</v>
      </c>
      <c r="W95" s="30">
        <v>0.4</v>
      </c>
      <c r="X95" s="30">
        <v>0.4</v>
      </c>
      <c r="Y95" s="30">
        <v>0.4</v>
      </c>
      <c r="Z95" s="30">
        <v>0.4</v>
      </c>
      <c r="AA95" s="30">
        <v>0.4</v>
      </c>
      <c r="AB95" s="71">
        <v>0.4</v>
      </c>
      <c r="AC95" s="72">
        <v>9.6000000000000032</v>
      </c>
    </row>
    <row r="96" spans="3:29" ht="10.35" customHeight="1" x14ac:dyDescent="0.15">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15">
      <c r="C99" s="69" t="s">
        <v>1691</v>
      </c>
      <c r="D99" s="1" t="s">
        <v>97</v>
      </c>
      <c r="E99" s="70">
        <v>1</v>
      </c>
      <c r="F99" s="30">
        <v>1</v>
      </c>
      <c r="G99" s="30">
        <v>1</v>
      </c>
      <c r="H99" s="30">
        <v>1</v>
      </c>
      <c r="I99" s="30">
        <v>1</v>
      </c>
      <c r="J99" s="30">
        <v>1</v>
      </c>
      <c r="K99" s="30">
        <v>1</v>
      </c>
      <c r="L99" s="30">
        <v>1</v>
      </c>
      <c r="M99" s="30">
        <v>1</v>
      </c>
      <c r="N99" s="30">
        <v>1</v>
      </c>
      <c r="O99" s="30">
        <v>1</v>
      </c>
      <c r="P99" s="30">
        <v>1</v>
      </c>
      <c r="Q99" s="30">
        <v>1</v>
      </c>
      <c r="R99" s="30">
        <v>1</v>
      </c>
      <c r="S99" s="30">
        <v>1</v>
      </c>
      <c r="T99" s="30">
        <v>1</v>
      </c>
      <c r="U99" s="30">
        <v>1</v>
      </c>
      <c r="V99" s="30">
        <v>1</v>
      </c>
      <c r="W99" s="30">
        <v>1</v>
      </c>
      <c r="X99" s="30">
        <v>1</v>
      </c>
      <c r="Y99" s="30">
        <v>1</v>
      </c>
      <c r="Z99" s="30">
        <v>1</v>
      </c>
      <c r="AA99" s="30">
        <v>1</v>
      </c>
      <c r="AB99" s="71">
        <v>1</v>
      </c>
      <c r="AC99" s="72">
        <v>24</v>
      </c>
    </row>
    <row r="100" spans="3:29" ht="10.35" customHeight="1" x14ac:dyDescent="0.15">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1694</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35" customHeight="1" x14ac:dyDescent="0.15">
      <c r="C104" s="69" t="s">
        <v>102</v>
      </c>
      <c r="D104" s="1" t="s">
        <v>102</v>
      </c>
      <c r="E104" s="70">
        <v>14</v>
      </c>
      <c r="F104" s="30">
        <v>14</v>
      </c>
      <c r="G104" s="30">
        <v>14</v>
      </c>
      <c r="H104" s="30">
        <v>14</v>
      </c>
      <c r="I104" s="30">
        <v>14</v>
      </c>
      <c r="J104" s="30">
        <v>14</v>
      </c>
      <c r="K104" s="30">
        <v>14</v>
      </c>
      <c r="L104" s="30">
        <v>14</v>
      </c>
      <c r="M104" s="30">
        <v>8.8000000000000007</v>
      </c>
      <c r="N104" s="30">
        <v>12.1</v>
      </c>
      <c r="O104" s="30">
        <v>14</v>
      </c>
      <c r="P104" s="30">
        <v>14</v>
      </c>
      <c r="Q104" s="30">
        <v>14</v>
      </c>
      <c r="R104" s="30">
        <v>14</v>
      </c>
      <c r="S104" s="30">
        <v>14</v>
      </c>
      <c r="T104" s="30">
        <v>13.6</v>
      </c>
      <c r="U104" s="30">
        <v>11.1</v>
      </c>
      <c r="V104" s="30">
        <v>11.4</v>
      </c>
      <c r="W104" s="30">
        <v>0</v>
      </c>
      <c r="X104" s="30">
        <v>14</v>
      </c>
      <c r="Y104" s="30">
        <v>14</v>
      </c>
      <c r="Z104" s="30">
        <v>14</v>
      </c>
      <c r="AA104" s="30">
        <v>14</v>
      </c>
      <c r="AB104" s="71">
        <v>14</v>
      </c>
      <c r="AC104" s="72">
        <v>309</v>
      </c>
    </row>
    <row r="105" spans="3:29" ht="10.35" customHeight="1" x14ac:dyDescent="0.15">
      <c r="C105" s="69" t="s">
        <v>103</v>
      </c>
      <c r="D105" s="1" t="s">
        <v>103</v>
      </c>
      <c r="E105" s="70">
        <v>2</v>
      </c>
      <c r="F105" s="30">
        <v>2</v>
      </c>
      <c r="G105" s="30">
        <v>2</v>
      </c>
      <c r="H105" s="30">
        <v>2</v>
      </c>
      <c r="I105" s="30">
        <v>2</v>
      </c>
      <c r="J105" s="30">
        <v>2</v>
      </c>
      <c r="K105" s="30">
        <v>2</v>
      </c>
      <c r="L105" s="30">
        <v>2</v>
      </c>
      <c r="M105" s="30">
        <v>2</v>
      </c>
      <c r="N105" s="30">
        <v>0</v>
      </c>
      <c r="O105" s="30">
        <v>2</v>
      </c>
      <c r="P105" s="30">
        <v>2</v>
      </c>
      <c r="Q105" s="30">
        <v>2</v>
      </c>
      <c r="R105" s="30">
        <v>2</v>
      </c>
      <c r="S105" s="30">
        <v>0</v>
      </c>
      <c r="T105" s="30">
        <v>2</v>
      </c>
      <c r="U105" s="30">
        <v>2</v>
      </c>
      <c r="V105" s="30">
        <v>0</v>
      </c>
      <c r="W105" s="30">
        <v>0</v>
      </c>
      <c r="X105" s="30">
        <v>2</v>
      </c>
      <c r="Y105" s="30">
        <v>2</v>
      </c>
      <c r="Z105" s="30">
        <v>2</v>
      </c>
      <c r="AA105" s="30">
        <v>2</v>
      </c>
      <c r="AB105" s="71">
        <v>2</v>
      </c>
      <c r="AC105" s="72">
        <v>40</v>
      </c>
    </row>
    <row r="106" spans="3:29" ht="10.35" customHeight="1" x14ac:dyDescent="0.15">
      <c r="C106" s="69" t="s">
        <v>104</v>
      </c>
      <c r="D106" s="1" t="s">
        <v>104</v>
      </c>
      <c r="E106" s="70">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1">
        <v>0.3</v>
      </c>
      <c r="AC106" s="72">
        <v>7.1999999999999975</v>
      </c>
    </row>
    <row r="107" spans="3:29" ht="10.35" customHeight="1" x14ac:dyDescent="0.15">
      <c r="C107" s="69" t="s">
        <v>105</v>
      </c>
      <c r="D107" s="1" t="s">
        <v>105</v>
      </c>
      <c r="E107" s="70">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1">
        <v>0.3</v>
      </c>
      <c r="AC107" s="72">
        <v>7.1999999999999975</v>
      </c>
    </row>
    <row r="108" spans="3:29" ht="10.35" customHeight="1" x14ac:dyDescent="0.15">
      <c r="C108" s="69" t="s">
        <v>1695</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1697</v>
      </c>
      <c r="D111" s="1" t="s">
        <v>109</v>
      </c>
      <c r="E111" s="70">
        <v>0.9</v>
      </c>
      <c r="F111" s="30">
        <v>0.9</v>
      </c>
      <c r="G111" s="30">
        <v>0.9</v>
      </c>
      <c r="H111" s="30">
        <v>0.9</v>
      </c>
      <c r="I111" s="30">
        <v>0.9</v>
      </c>
      <c r="J111" s="30">
        <v>0.9</v>
      </c>
      <c r="K111" s="30">
        <v>0.9</v>
      </c>
      <c r="L111" s="30">
        <v>0.9</v>
      </c>
      <c r="M111" s="30">
        <v>0.9</v>
      </c>
      <c r="N111" s="30">
        <v>0.9</v>
      </c>
      <c r="O111" s="30">
        <v>0.9</v>
      </c>
      <c r="P111" s="30">
        <v>0.9</v>
      </c>
      <c r="Q111" s="30">
        <v>0.9</v>
      </c>
      <c r="R111" s="30">
        <v>0.9</v>
      </c>
      <c r="S111" s="30">
        <v>0.9</v>
      </c>
      <c r="T111" s="30">
        <v>0.9</v>
      </c>
      <c r="U111" s="30">
        <v>0.9</v>
      </c>
      <c r="V111" s="30">
        <v>0.9</v>
      </c>
      <c r="W111" s="30">
        <v>0.9</v>
      </c>
      <c r="X111" s="30">
        <v>0.9</v>
      </c>
      <c r="Y111" s="30">
        <v>0.9</v>
      </c>
      <c r="Z111" s="30">
        <v>0.9</v>
      </c>
      <c r="AA111" s="30">
        <v>0.9</v>
      </c>
      <c r="AB111" s="71">
        <v>0.9</v>
      </c>
      <c r="AC111" s="72">
        <v>21.599999999999994</v>
      </c>
    </row>
    <row r="112" spans="3:29" ht="10.35" customHeight="1" x14ac:dyDescent="0.15">
      <c r="C112" s="69" t="s">
        <v>1698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35" customHeight="1" x14ac:dyDescent="0.15">
      <c r="C113" s="69" t="s">
        <v>111</v>
      </c>
      <c r="D113" s="1" t="s">
        <v>111</v>
      </c>
      <c r="E113" s="70">
        <v>8</v>
      </c>
      <c r="F113" s="30">
        <v>8</v>
      </c>
      <c r="G113" s="30">
        <v>8</v>
      </c>
      <c r="H113" s="30">
        <v>8</v>
      </c>
      <c r="I113" s="30">
        <v>8</v>
      </c>
      <c r="J113" s="30">
        <v>8</v>
      </c>
      <c r="K113" s="30">
        <v>8</v>
      </c>
      <c r="L113" s="30">
        <v>8</v>
      </c>
      <c r="M113" s="30">
        <v>25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1">
        <v>8</v>
      </c>
      <c r="AC113" s="72">
        <v>447</v>
      </c>
    </row>
    <row r="114" spans="3:29" ht="10.35" customHeight="1" x14ac:dyDescent="0.15">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35" customHeight="1" x14ac:dyDescent="0.15">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11.5</v>
      </c>
      <c r="F116" s="30">
        <v>11.5</v>
      </c>
      <c r="G116" s="30">
        <v>11.5</v>
      </c>
      <c r="H116" s="30">
        <v>11.5</v>
      </c>
      <c r="I116" s="30">
        <v>11.5</v>
      </c>
      <c r="J116" s="30">
        <v>11.5</v>
      </c>
      <c r="K116" s="30">
        <v>11.5</v>
      </c>
      <c r="L116" s="30">
        <v>11.5</v>
      </c>
      <c r="M116" s="30">
        <v>11.5</v>
      </c>
      <c r="N116" s="30">
        <v>9.1</v>
      </c>
      <c r="O116" s="30">
        <v>11.5</v>
      </c>
      <c r="P116" s="30">
        <v>11.5</v>
      </c>
      <c r="Q116" s="30">
        <v>11.5</v>
      </c>
      <c r="R116" s="30">
        <v>11.5</v>
      </c>
      <c r="S116" s="30">
        <v>11.1</v>
      </c>
      <c r="T116" s="30">
        <v>10.199999999999999</v>
      </c>
      <c r="U116" s="30">
        <v>8.3000000000000007</v>
      </c>
      <c r="V116" s="30">
        <v>11.5</v>
      </c>
      <c r="W116" s="30">
        <v>9.5</v>
      </c>
      <c r="X116" s="30">
        <v>11.5</v>
      </c>
      <c r="Y116" s="30">
        <v>11.5</v>
      </c>
      <c r="Z116" s="30">
        <v>11.5</v>
      </c>
      <c r="AA116" s="30">
        <v>11.5</v>
      </c>
      <c r="AB116" s="71">
        <v>11.5</v>
      </c>
      <c r="AC116" s="72">
        <v>266.7</v>
      </c>
    </row>
    <row r="117" spans="3:29" ht="10.35" customHeight="1" x14ac:dyDescent="0.15">
      <c r="C117" s="69" t="s">
        <v>1700</v>
      </c>
      <c r="D117" s="1" t="s">
        <v>115</v>
      </c>
      <c r="E117" s="70">
        <v>0.2</v>
      </c>
      <c r="F117" s="30">
        <v>0.2</v>
      </c>
      <c r="G117" s="30">
        <v>0.2</v>
      </c>
      <c r="H117" s="30">
        <v>0.2</v>
      </c>
      <c r="I117" s="30">
        <v>0.2</v>
      </c>
      <c r="J117" s="30">
        <v>0.2</v>
      </c>
      <c r="K117" s="30">
        <v>0.2</v>
      </c>
      <c r="L117" s="30">
        <v>0.2</v>
      </c>
      <c r="M117" s="30">
        <v>0.2</v>
      </c>
      <c r="N117" s="30">
        <v>0.2</v>
      </c>
      <c r="O117" s="30">
        <v>0.2</v>
      </c>
      <c r="P117" s="30">
        <v>0.2</v>
      </c>
      <c r="Q117" s="30">
        <v>0.2</v>
      </c>
      <c r="R117" s="30">
        <v>0.2</v>
      </c>
      <c r="S117" s="30">
        <v>0.2</v>
      </c>
      <c r="T117" s="30">
        <v>0.2</v>
      </c>
      <c r="U117" s="30">
        <v>0.2</v>
      </c>
      <c r="V117" s="30">
        <v>0.2</v>
      </c>
      <c r="W117" s="30">
        <v>0.2</v>
      </c>
      <c r="X117" s="30">
        <v>0.2</v>
      </c>
      <c r="Y117" s="30">
        <v>0.2</v>
      </c>
      <c r="Z117" s="30">
        <v>0.2</v>
      </c>
      <c r="AA117" s="30">
        <v>0.2</v>
      </c>
      <c r="AB117" s="71">
        <v>0.2</v>
      </c>
      <c r="AC117" s="72">
        <v>4.8000000000000016</v>
      </c>
    </row>
    <row r="118" spans="3:29" ht="10.35" customHeight="1" x14ac:dyDescent="0.15">
      <c r="C118" s="69" t="s">
        <v>1701</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35" customHeight="1" x14ac:dyDescent="0.15">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1703</v>
      </c>
      <c r="D120" s="1" t="s">
        <v>118</v>
      </c>
      <c r="E120" s="70">
        <v>0.3</v>
      </c>
      <c r="F120" s="30">
        <v>0.3</v>
      </c>
      <c r="G120" s="30">
        <v>0.3</v>
      </c>
      <c r="H120" s="30">
        <v>0.3</v>
      </c>
      <c r="I120" s="30">
        <v>0.3</v>
      </c>
      <c r="J120" s="30">
        <v>0.3</v>
      </c>
      <c r="K120" s="30">
        <v>0.3</v>
      </c>
      <c r="L120" s="30">
        <v>0.3</v>
      </c>
      <c r="M120" s="30">
        <v>0.3</v>
      </c>
      <c r="N120" s="30">
        <v>0.3</v>
      </c>
      <c r="O120" s="30">
        <v>0.3</v>
      </c>
      <c r="P120" s="30">
        <v>0.3</v>
      </c>
      <c r="Q120" s="30">
        <v>0.3</v>
      </c>
      <c r="R120" s="30">
        <v>0.3</v>
      </c>
      <c r="S120" s="30">
        <v>0.3</v>
      </c>
      <c r="T120" s="30">
        <v>0.3</v>
      </c>
      <c r="U120" s="30">
        <v>0.3</v>
      </c>
      <c r="V120" s="30">
        <v>0.3</v>
      </c>
      <c r="W120" s="30">
        <v>0.3</v>
      </c>
      <c r="X120" s="30">
        <v>0.3</v>
      </c>
      <c r="Y120" s="30">
        <v>0.3</v>
      </c>
      <c r="Z120" s="30">
        <v>0.3</v>
      </c>
      <c r="AA120" s="30">
        <v>0.3</v>
      </c>
      <c r="AB120" s="71">
        <v>0.3</v>
      </c>
      <c r="AC120" s="72">
        <v>7.1999999999999975</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35" customHeight="1" x14ac:dyDescent="0.15">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1706</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4.5</v>
      </c>
      <c r="F126" s="30">
        <v>4.5</v>
      </c>
      <c r="G126" s="30">
        <v>4.5</v>
      </c>
      <c r="H126" s="30">
        <v>4.5</v>
      </c>
      <c r="I126" s="30">
        <v>4.5</v>
      </c>
      <c r="J126" s="30">
        <v>4.5</v>
      </c>
      <c r="K126" s="30">
        <v>4.5</v>
      </c>
      <c r="L126" s="30">
        <v>4.5</v>
      </c>
      <c r="M126" s="30">
        <v>4.5</v>
      </c>
      <c r="N126" s="30">
        <v>4.5</v>
      </c>
      <c r="O126" s="30">
        <v>4.5</v>
      </c>
      <c r="P126" s="30">
        <v>4.5</v>
      </c>
      <c r="Q126" s="30">
        <v>4.5</v>
      </c>
      <c r="R126" s="30">
        <v>4.5</v>
      </c>
      <c r="S126" s="30">
        <v>4.5</v>
      </c>
      <c r="T126" s="30">
        <v>4.5</v>
      </c>
      <c r="U126" s="30">
        <v>4.5</v>
      </c>
      <c r="V126" s="30">
        <v>4.5</v>
      </c>
      <c r="W126" s="30">
        <v>4.5</v>
      </c>
      <c r="X126" s="30">
        <v>4.5</v>
      </c>
      <c r="Y126" s="30">
        <v>4.5</v>
      </c>
      <c r="Z126" s="30">
        <v>4.5</v>
      </c>
      <c r="AA126" s="30">
        <v>4.5</v>
      </c>
      <c r="AB126" s="71">
        <v>4.5</v>
      </c>
      <c r="AC126" s="72">
        <v>108</v>
      </c>
    </row>
    <row r="127" spans="3:29" ht="10.35" customHeight="1" x14ac:dyDescent="0.15">
      <c r="C127" s="69" t="s">
        <v>1707</v>
      </c>
      <c r="D127" s="1" t="s">
        <v>125</v>
      </c>
      <c r="E127" s="70">
        <v>2.7</v>
      </c>
      <c r="F127" s="30">
        <v>2.7</v>
      </c>
      <c r="G127" s="30">
        <v>2.7</v>
      </c>
      <c r="H127" s="30">
        <v>2.7</v>
      </c>
      <c r="I127" s="30">
        <v>2.7</v>
      </c>
      <c r="J127" s="30">
        <v>2.7</v>
      </c>
      <c r="K127" s="30">
        <v>2.7</v>
      </c>
      <c r="L127" s="30">
        <v>2.7</v>
      </c>
      <c r="M127" s="30">
        <v>2.7</v>
      </c>
      <c r="N127" s="30">
        <v>2.7</v>
      </c>
      <c r="O127" s="30">
        <v>2.7</v>
      </c>
      <c r="P127" s="30">
        <v>2.7</v>
      </c>
      <c r="Q127" s="30">
        <v>2.7</v>
      </c>
      <c r="R127" s="30">
        <v>2.7</v>
      </c>
      <c r="S127" s="30">
        <v>2.7</v>
      </c>
      <c r="T127" s="30">
        <v>2.7</v>
      </c>
      <c r="U127" s="30">
        <v>2.7</v>
      </c>
      <c r="V127" s="30">
        <v>2.7</v>
      </c>
      <c r="W127" s="30">
        <v>2.7</v>
      </c>
      <c r="X127" s="30">
        <v>2.7</v>
      </c>
      <c r="Y127" s="30">
        <v>2.7</v>
      </c>
      <c r="Z127" s="30">
        <v>2.7</v>
      </c>
      <c r="AA127" s="30">
        <v>2.7</v>
      </c>
      <c r="AB127" s="71">
        <v>2.7</v>
      </c>
      <c r="AC127" s="72">
        <v>64.800000000000026</v>
      </c>
    </row>
    <row r="128" spans="3:29" ht="10.35" customHeight="1" x14ac:dyDescent="0.15">
      <c r="C128" s="69" t="s">
        <v>126</v>
      </c>
      <c r="D128" s="1" t="s">
        <v>126</v>
      </c>
      <c r="E128" s="70">
        <v>13</v>
      </c>
      <c r="F128" s="30">
        <v>13</v>
      </c>
      <c r="G128" s="30">
        <v>13</v>
      </c>
      <c r="H128" s="30">
        <v>13</v>
      </c>
      <c r="I128" s="30">
        <v>13</v>
      </c>
      <c r="J128" s="30">
        <v>13</v>
      </c>
      <c r="K128" s="30">
        <v>13</v>
      </c>
      <c r="L128" s="30">
        <v>13</v>
      </c>
      <c r="M128" s="30">
        <v>8.9</v>
      </c>
      <c r="N128" s="30">
        <v>12.2</v>
      </c>
      <c r="O128" s="30">
        <v>12.7</v>
      </c>
      <c r="P128" s="30">
        <v>13</v>
      </c>
      <c r="Q128" s="30">
        <v>13</v>
      </c>
      <c r="R128" s="30">
        <v>13</v>
      </c>
      <c r="S128" s="30">
        <v>13</v>
      </c>
      <c r="T128" s="30">
        <v>13</v>
      </c>
      <c r="U128" s="30">
        <v>11.2</v>
      </c>
      <c r="V128" s="30">
        <v>11.5</v>
      </c>
      <c r="W128" s="30">
        <v>12.8</v>
      </c>
      <c r="X128" s="30">
        <v>13</v>
      </c>
      <c r="Y128" s="30">
        <v>13</v>
      </c>
      <c r="Z128" s="30">
        <v>13</v>
      </c>
      <c r="AA128" s="30">
        <v>13</v>
      </c>
      <c r="AB128" s="71">
        <v>13</v>
      </c>
      <c r="AC128" s="72">
        <v>303.3</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10</v>
      </c>
      <c r="F130" s="30">
        <v>8</v>
      </c>
      <c r="G130" s="30">
        <v>8</v>
      </c>
      <c r="H130" s="30">
        <v>8</v>
      </c>
      <c r="I130" s="30">
        <v>8</v>
      </c>
      <c r="J130" s="30">
        <v>8</v>
      </c>
      <c r="K130" s="30">
        <v>8</v>
      </c>
      <c r="L130" s="30">
        <v>8</v>
      </c>
      <c r="M130" s="30">
        <v>8</v>
      </c>
      <c r="N130" s="30">
        <v>3</v>
      </c>
      <c r="O130" s="30">
        <v>0</v>
      </c>
      <c r="P130" s="30">
        <v>0</v>
      </c>
      <c r="Q130" s="30">
        <v>0</v>
      </c>
      <c r="R130" s="30">
        <v>0</v>
      </c>
      <c r="S130" s="30">
        <v>0</v>
      </c>
      <c r="T130" s="30">
        <v>0</v>
      </c>
      <c r="U130" s="30">
        <v>8</v>
      </c>
      <c r="V130" s="30">
        <v>8</v>
      </c>
      <c r="W130" s="30">
        <v>8</v>
      </c>
      <c r="X130" s="30">
        <v>12</v>
      </c>
      <c r="Y130" s="30">
        <v>17</v>
      </c>
      <c r="Z130" s="30">
        <v>17</v>
      </c>
      <c r="AA130" s="30">
        <v>17</v>
      </c>
      <c r="AB130" s="71">
        <v>15</v>
      </c>
      <c r="AC130" s="72">
        <v>179</v>
      </c>
    </row>
    <row r="131" spans="3:29" ht="10.35" customHeight="1" x14ac:dyDescent="0.15">
      <c r="C131" s="69" t="s">
        <v>1708</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0.9</v>
      </c>
      <c r="F134" s="30">
        <v>0.9</v>
      </c>
      <c r="G134" s="30">
        <v>0.9</v>
      </c>
      <c r="H134" s="30">
        <v>0.9</v>
      </c>
      <c r="I134" s="30">
        <v>0.9</v>
      </c>
      <c r="J134" s="30">
        <v>0.9</v>
      </c>
      <c r="K134" s="30">
        <v>0.9</v>
      </c>
      <c r="L134" s="30">
        <v>0.9</v>
      </c>
      <c r="M134" s="30">
        <v>0.9</v>
      </c>
      <c r="N134" s="30">
        <v>0.9</v>
      </c>
      <c r="O134" s="30">
        <v>0.9</v>
      </c>
      <c r="P134" s="30">
        <v>0.9</v>
      </c>
      <c r="Q134" s="30">
        <v>0.9</v>
      </c>
      <c r="R134" s="30">
        <v>0.9</v>
      </c>
      <c r="S134" s="30">
        <v>0.9</v>
      </c>
      <c r="T134" s="30">
        <v>0.9</v>
      </c>
      <c r="U134" s="30">
        <v>0.9</v>
      </c>
      <c r="V134" s="30">
        <v>0.9</v>
      </c>
      <c r="W134" s="30">
        <v>0.9</v>
      </c>
      <c r="X134" s="30">
        <v>0.9</v>
      </c>
      <c r="Y134" s="30">
        <v>0.9</v>
      </c>
      <c r="Z134" s="30">
        <v>0.9</v>
      </c>
      <c r="AA134" s="30">
        <v>0.9</v>
      </c>
      <c r="AB134" s="71">
        <v>0.9</v>
      </c>
      <c r="AC134" s="72">
        <v>21.599999999999994</v>
      </c>
    </row>
    <row r="135" spans="3:29" ht="10.35" customHeight="1" x14ac:dyDescent="0.15">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23</v>
      </c>
      <c r="F138" s="30">
        <v>23</v>
      </c>
      <c r="G138" s="30">
        <v>23</v>
      </c>
      <c r="H138" s="30">
        <v>23</v>
      </c>
      <c r="I138" s="30">
        <v>23</v>
      </c>
      <c r="J138" s="30">
        <v>23</v>
      </c>
      <c r="K138" s="30">
        <v>23</v>
      </c>
      <c r="L138" s="30">
        <v>23</v>
      </c>
      <c r="M138" s="30">
        <v>23</v>
      </c>
      <c r="N138" s="30">
        <v>23.8</v>
      </c>
      <c r="O138" s="30">
        <v>27</v>
      </c>
      <c r="P138" s="30">
        <v>27</v>
      </c>
      <c r="Q138" s="30">
        <v>27</v>
      </c>
      <c r="R138" s="30">
        <v>27</v>
      </c>
      <c r="S138" s="30">
        <v>27</v>
      </c>
      <c r="T138" s="30">
        <v>26.7</v>
      </c>
      <c r="U138" s="30">
        <v>21.8</v>
      </c>
      <c r="V138" s="30">
        <v>27</v>
      </c>
      <c r="W138" s="30">
        <v>25</v>
      </c>
      <c r="X138" s="30">
        <v>27</v>
      </c>
      <c r="Y138" s="30">
        <v>27</v>
      </c>
      <c r="Z138" s="30">
        <v>27</v>
      </c>
      <c r="AA138" s="30">
        <v>27</v>
      </c>
      <c r="AB138" s="71">
        <v>23</v>
      </c>
      <c r="AC138" s="72">
        <v>597.29999999999995</v>
      </c>
    </row>
    <row r="139" spans="3:29" ht="10.35" customHeight="1" x14ac:dyDescent="0.15">
      <c r="C139" s="69" t="s">
        <v>137</v>
      </c>
      <c r="D139" s="1" t="s">
        <v>137</v>
      </c>
      <c r="E139" s="70">
        <v>22</v>
      </c>
      <c r="F139" s="30">
        <v>25</v>
      </c>
      <c r="G139" s="30">
        <v>28</v>
      </c>
      <c r="H139" s="30">
        <v>30</v>
      </c>
      <c r="I139" s="30">
        <v>33</v>
      </c>
      <c r="J139" s="30">
        <v>37</v>
      </c>
      <c r="K139" s="30">
        <v>29</v>
      </c>
      <c r="L139" s="30">
        <v>20</v>
      </c>
      <c r="M139" s="30">
        <v>20</v>
      </c>
      <c r="N139" s="30">
        <v>29</v>
      </c>
      <c r="O139" s="30">
        <v>29</v>
      </c>
      <c r="P139" s="30">
        <v>33</v>
      </c>
      <c r="Q139" s="30">
        <v>36</v>
      </c>
      <c r="R139" s="30">
        <v>39</v>
      </c>
      <c r="S139" s="30">
        <v>40.799999999999997</v>
      </c>
      <c r="T139" s="30">
        <v>26</v>
      </c>
      <c r="U139" s="30">
        <v>28</v>
      </c>
      <c r="V139" s="30">
        <v>20</v>
      </c>
      <c r="W139" s="30">
        <v>20</v>
      </c>
      <c r="X139" s="30">
        <v>36</v>
      </c>
      <c r="Y139" s="30">
        <v>45</v>
      </c>
      <c r="Z139" s="30">
        <v>45</v>
      </c>
      <c r="AA139" s="30">
        <v>45</v>
      </c>
      <c r="AB139" s="71">
        <v>41</v>
      </c>
      <c r="AC139" s="72">
        <v>756.8</v>
      </c>
    </row>
    <row r="140" spans="3:29" ht="10.35" customHeight="1" x14ac:dyDescent="0.15">
      <c r="C140" s="69" t="s">
        <v>138</v>
      </c>
      <c r="D140" s="1" t="s">
        <v>138</v>
      </c>
      <c r="E140" s="70">
        <v>14</v>
      </c>
      <c r="F140" s="30">
        <v>14</v>
      </c>
      <c r="G140" s="30">
        <v>14</v>
      </c>
      <c r="H140" s="30">
        <v>14</v>
      </c>
      <c r="I140" s="30">
        <v>14</v>
      </c>
      <c r="J140" s="30">
        <v>14</v>
      </c>
      <c r="K140" s="30">
        <v>14</v>
      </c>
      <c r="L140" s="30">
        <v>14</v>
      </c>
      <c r="M140" s="30">
        <v>14</v>
      </c>
      <c r="N140" s="30">
        <v>11.6</v>
      </c>
      <c r="O140" s="30">
        <v>14</v>
      </c>
      <c r="P140" s="30">
        <v>14</v>
      </c>
      <c r="Q140" s="30">
        <v>14</v>
      </c>
      <c r="R140" s="30">
        <v>14</v>
      </c>
      <c r="S140" s="30">
        <v>14</v>
      </c>
      <c r="T140" s="30">
        <v>13</v>
      </c>
      <c r="U140" s="30">
        <v>10.6</v>
      </c>
      <c r="V140" s="30">
        <v>14</v>
      </c>
      <c r="W140" s="30">
        <v>12.2</v>
      </c>
      <c r="X140" s="30">
        <v>14</v>
      </c>
      <c r="Y140" s="30">
        <v>14</v>
      </c>
      <c r="Z140" s="30">
        <v>14</v>
      </c>
      <c r="AA140" s="30">
        <v>14</v>
      </c>
      <c r="AB140" s="71">
        <v>14</v>
      </c>
      <c r="AC140" s="72">
        <v>327.39999999999998</v>
      </c>
    </row>
    <row r="141" spans="3:29" ht="10.35" customHeight="1" x14ac:dyDescent="0.15">
      <c r="C141" s="69" t="s">
        <v>139</v>
      </c>
      <c r="D141" s="1" t="s">
        <v>139</v>
      </c>
      <c r="E141" s="70">
        <v>4.7</v>
      </c>
      <c r="F141" s="30">
        <v>4.7</v>
      </c>
      <c r="G141" s="30">
        <v>4.7</v>
      </c>
      <c r="H141" s="30">
        <v>4.7</v>
      </c>
      <c r="I141" s="30">
        <v>4.7</v>
      </c>
      <c r="J141" s="30">
        <v>4.7</v>
      </c>
      <c r="K141" s="30">
        <v>4.7</v>
      </c>
      <c r="L141" s="30">
        <v>4.7</v>
      </c>
      <c r="M141" s="30">
        <v>4.7</v>
      </c>
      <c r="N141" s="30">
        <v>4.7</v>
      </c>
      <c r="O141" s="30">
        <v>4.7</v>
      </c>
      <c r="P141" s="30">
        <v>4.7</v>
      </c>
      <c r="Q141" s="30">
        <v>4.7</v>
      </c>
      <c r="R141" s="30">
        <v>4.7</v>
      </c>
      <c r="S141" s="30">
        <v>4.7</v>
      </c>
      <c r="T141" s="30">
        <v>4.7</v>
      </c>
      <c r="U141" s="30">
        <v>4.7</v>
      </c>
      <c r="V141" s="30">
        <v>4.7</v>
      </c>
      <c r="W141" s="30">
        <v>4.7</v>
      </c>
      <c r="X141" s="30">
        <v>4.7</v>
      </c>
      <c r="Y141" s="30">
        <v>4.7</v>
      </c>
      <c r="Z141" s="30">
        <v>4.7</v>
      </c>
      <c r="AA141" s="30">
        <v>4.7</v>
      </c>
      <c r="AB141" s="71">
        <v>4.7</v>
      </c>
      <c r="AC141" s="72">
        <v>112.80000000000004</v>
      </c>
    </row>
    <row r="142" spans="3:29" ht="10.35" customHeight="1" x14ac:dyDescent="0.15">
      <c r="C142" s="69" t="s">
        <v>140</v>
      </c>
      <c r="D142" s="1" t="s">
        <v>140</v>
      </c>
      <c r="E142" s="70">
        <v>6</v>
      </c>
      <c r="F142" s="30">
        <v>6</v>
      </c>
      <c r="G142" s="30">
        <v>6</v>
      </c>
      <c r="H142" s="30">
        <v>6</v>
      </c>
      <c r="I142" s="30">
        <v>6</v>
      </c>
      <c r="J142" s="30">
        <v>6</v>
      </c>
      <c r="K142" s="30">
        <v>6</v>
      </c>
      <c r="L142" s="30">
        <v>6</v>
      </c>
      <c r="M142" s="30">
        <v>6</v>
      </c>
      <c r="N142" s="30">
        <v>6</v>
      </c>
      <c r="O142" s="30">
        <v>6</v>
      </c>
      <c r="P142" s="30">
        <v>6</v>
      </c>
      <c r="Q142" s="30">
        <v>6</v>
      </c>
      <c r="R142" s="30">
        <v>6</v>
      </c>
      <c r="S142" s="30">
        <v>6</v>
      </c>
      <c r="T142" s="30">
        <v>6</v>
      </c>
      <c r="U142" s="30">
        <v>0</v>
      </c>
      <c r="V142" s="30">
        <v>6</v>
      </c>
      <c r="W142" s="30">
        <v>6</v>
      </c>
      <c r="X142" s="30">
        <v>6</v>
      </c>
      <c r="Y142" s="30">
        <v>6</v>
      </c>
      <c r="Z142" s="30">
        <v>6</v>
      </c>
      <c r="AA142" s="30">
        <v>6</v>
      </c>
      <c r="AB142" s="71">
        <v>6</v>
      </c>
      <c r="AC142" s="72">
        <v>138</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1711</v>
      </c>
      <c r="D144" s="1" t="s">
        <v>142</v>
      </c>
      <c r="E144" s="70">
        <v>0.9</v>
      </c>
      <c r="F144" s="30">
        <v>0.9</v>
      </c>
      <c r="G144" s="30">
        <v>0.9</v>
      </c>
      <c r="H144" s="30">
        <v>0.9</v>
      </c>
      <c r="I144" s="30">
        <v>0.9</v>
      </c>
      <c r="J144" s="30">
        <v>0.9</v>
      </c>
      <c r="K144" s="30">
        <v>0.9</v>
      </c>
      <c r="L144" s="30">
        <v>0.9</v>
      </c>
      <c r="M144" s="30">
        <v>0.9</v>
      </c>
      <c r="N144" s="30">
        <v>0.9</v>
      </c>
      <c r="O144" s="30">
        <v>0.9</v>
      </c>
      <c r="P144" s="30">
        <v>0.9</v>
      </c>
      <c r="Q144" s="30">
        <v>0.9</v>
      </c>
      <c r="R144" s="30">
        <v>0.9</v>
      </c>
      <c r="S144" s="30">
        <v>0.9</v>
      </c>
      <c r="T144" s="30">
        <v>0.9</v>
      </c>
      <c r="U144" s="30">
        <v>0.9</v>
      </c>
      <c r="V144" s="30">
        <v>0.9</v>
      </c>
      <c r="W144" s="30">
        <v>0.9</v>
      </c>
      <c r="X144" s="30">
        <v>0.9</v>
      </c>
      <c r="Y144" s="30">
        <v>0.9</v>
      </c>
      <c r="Z144" s="30">
        <v>0.9</v>
      </c>
      <c r="AA144" s="30">
        <v>0.9</v>
      </c>
      <c r="AB144" s="71">
        <v>0.9</v>
      </c>
      <c r="AC144" s="72">
        <v>21.599999999999994</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0.9</v>
      </c>
      <c r="F146" s="30">
        <v>0.9</v>
      </c>
      <c r="G146" s="30">
        <v>0.9</v>
      </c>
      <c r="H146" s="30">
        <v>0.9</v>
      </c>
      <c r="I146" s="30">
        <v>0.9</v>
      </c>
      <c r="J146" s="30">
        <v>0.9</v>
      </c>
      <c r="K146" s="30">
        <v>0.9</v>
      </c>
      <c r="L146" s="30">
        <v>0.9</v>
      </c>
      <c r="M146" s="30">
        <v>0.9</v>
      </c>
      <c r="N146" s="30">
        <v>0.9</v>
      </c>
      <c r="O146" s="30">
        <v>0.9</v>
      </c>
      <c r="P146" s="30">
        <v>0.9</v>
      </c>
      <c r="Q146" s="30">
        <v>0.9</v>
      </c>
      <c r="R146" s="30">
        <v>0.9</v>
      </c>
      <c r="S146" s="30">
        <v>0.9</v>
      </c>
      <c r="T146" s="30">
        <v>0.9</v>
      </c>
      <c r="U146" s="30">
        <v>0.9</v>
      </c>
      <c r="V146" s="30">
        <v>0.9</v>
      </c>
      <c r="W146" s="30">
        <v>0.9</v>
      </c>
      <c r="X146" s="30">
        <v>0.9</v>
      </c>
      <c r="Y146" s="30">
        <v>0.9</v>
      </c>
      <c r="Z146" s="30">
        <v>0.9</v>
      </c>
      <c r="AA146" s="30">
        <v>0.9</v>
      </c>
      <c r="AB146" s="71">
        <v>0.9</v>
      </c>
      <c r="AC146" s="72">
        <v>21.599999999999994</v>
      </c>
    </row>
    <row r="147" spans="3:29" ht="10.35" customHeight="1" x14ac:dyDescent="0.15">
      <c r="C147" s="69" t="s">
        <v>145</v>
      </c>
      <c r="D147" s="1" t="s">
        <v>145</v>
      </c>
      <c r="E147" s="70">
        <v>2.4</v>
      </c>
      <c r="F147" s="30">
        <v>2.4</v>
      </c>
      <c r="G147" s="30">
        <v>2.4</v>
      </c>
      <c r="H147" s="30">
        <v>2.4</v>
      </c>
      <c r="I147" s="30">
        <v>2.4</v>
      </c>
      <c r="J147" s="30">
        <v>2.4</v>
      </c>
      <c r="K147" s="30">
        <v>2.4</v>
      </c>
      <c r="L147" s="30">
        <v>2.4</v>
      </c>
      <c r="M147" s="30">
        <v>2.4</v>
      </c>
      <c r="N147" s="30">
        <v>2.4</v>
      </c>
      <c r="O147" s="30">
        <v>2.4</v>
      </c>
      <c r="P147" s="30">
        <v>2.4</v>
      </c>
      <c r="Q147" s="30">
        <v>2.4</v>
      </c>
      <c r="R147" s="30">
        <v>2.4</v>
      </c>
      <c r="S147" s="30">
        <v>2.4</v>
      </c>
      <c r="T147" s="30">
        <v>2.4</v>
      </c>
      <c r="U147" s="30">
        <v>2.4</v>
      </c>
      <c r="V147" s="30">
        <v>2.4</v>
      </c>
      <c r="W147" s="30">
        <v>2.4</v>
      </c>
      <c r="X147" s="30">
        <v>2.4</v>
      </c>
      <c r="Y147" s="30">
        <v>2.4</v>
      </c>
      <c r="Z147" s="30">
        <v>2.4</v>
      </c>
      <c r="AA147" s="30">
        <v>2.4</v>
      </c>
      <c r="AB147" s="71">
        <v>2.4</v>
      </c>
      <c r="AC147" s="72">
        <v>57.59999999999998</v>
      </c>
    </row>
    <row r="148" spans="3:29" ht="10.35" customHeight="1" x14ac:dyDescent="0.15">
      <c r="C148" s="69" t="s">
        <v>146</v>
      </c>
      <c r="D148" s="1" t="s">
        <v>146</v>
      </c>
      <c r="E148" s="70">
        <v>0.7</v>
      </c>
      <c r="F148" s="30">
        <v>0.7</v>
      </c>
      <c r="G148" s="30">
        <v>0.7</v>
      </c>
      <c r="H148" s="30">
        <v>0.7</v>
      </c>
      <c r="I148" s="30">
        <v>0.7</v>
      </c>
      <c r="J148" s="30">
        <v>0.7</v>
      </c>
      <c r="K148" s="30">
        <v>0.7</v>
      </c>
      <c r="L148" s="30">
        <v>0.7</v>
      </c>
      <c r="M148" s="30">
        <v>0.7</v>
      </c>
      <c r="N148" s="30">
        <v>0.7</v>
      </c>
      <c r="O148" s="30">
        <v>0.7</v>
      </c>
      <c r="P148" s="30">
        <v>0.7</v>
      </c>
      <c r="Q148" s="30">
        <v>0.7</v>
      </c>
      <c r="R148" s="30">
        <v>0</v>
      </c>
      <c r="S148" s="30">
        <v>0.7</v>
      </c>
      <c r="T148" s="30">
        <v>0.7</v>
      </c>
      <c r="U148" s="30">
        <v>0</v>
      </c>
      <c r="V148" s="30">
        <v>0.7</v>
      </c>
      <c r="W148" s="30">
        <v>0.7</v>
      </c>
      <c r="X148" s="30">
        <v>0.7</v>
      </c>
      <c r="Y148" s="30">
        <v>0.7</v>
      </c>
      <c r="Z148" s="30">
        <v>0.7</v>
      </c>
      <c r="AA148" s="30">
        <v>0.7</v>
      </c>
      <c r="AB148" s="71">
        <v>0.7</v>
      </c>
      <c r="AC148" s="72">
        <v>15.399999999999993</v>
      </c>
    </row>
    <row r="149" spans="3:29" ht="10.35" customHeight="1" x14ac:dyDescent="0.15">
      <c r="C149" s="69" t="s">
        <v>1712</v>
      </c>
      <c r="D149" s="1" t="s">
        <v>147</v>
      </c>
      <c r="E149" s="70">
        <v>3.9</v>
      </c>
      <c r="F149" s="30">
        <v>3.9</v>
      </c>
      <c r="G149" s="30">
        <v>3.9</v>
      </c>
      <c r="H149" s="30">
        <v>3.9</v>
      </c>
      <c r="I149" s="30">
        <v>3.9</v>
      </c>
      <c r="J149" s="30">
        <v>3.9</v>
      </c>
      <c r="K149" s="30">
        <v>3.9</v>
      </c>
      <c r="L149" s="30">
        <v>3.9</v>
      </c>
      <c r="M149" s="30">
        <v>3.9</v>
      </c>
      <c r="N149" s="30">
        <v>3.9</v>
      </c>
      <c r="O149" s="30">
        <v>3.9</v>
      </c>
      <c r="P149" s="30">
        <v>3.9</v>
      </c>
      <c r="Q149" s="30">
        <v>3.9</v>
      </c>
      <c r="R149" s="30">
        <v>3.9</v>
      </c>
      <c r="S149" s="30">
        <v>3.9</v>
      </c>
      <c r="T149" s="30">
        <v>3.9</v>
      </c>
      <c r="U149" s="30">
        <v>3.9</v>
      </c>
      <c r="V149" s="30">
        <v>3.9</v>
      </c>
      <c r="W149" s="30">
        <v>3.9</v>
      </c>
      <c r="X149" s="30">
        <v>3.9</v>
      </c>
      <c r="Y149" s="30">
        <v>3.9</v>
      </c>
      <c r="Z149" s="30">
        <v>3.9</v>
      </c>
      <c r="AA149" s="30">
        <v>3.9</v>
      </c>
      <c r="AB149" s="71">
        <v>3.9</v>
      </c>
      <c r="AC149" s="72">
        <v>93.600000000000023</v>
      </c>
    </row>
    <row r="150" spans="3:29" ht="10.35" customHeight="1" x14ac:dyDescent="0.15">
      <c r="C150" s="69" t="s">
        <v>1713</v>
      </c>
      <c r="D150" s="1" t="s">
        <v>148</v>
      </c>
      <c r="E150" s="70">
        <v>0.6</v>
      </c>
      <c r="F150" s="30">
        <v>0.6</v>
      </c>
      <c r="G150" s="30">
        <v>0.6</v>
      </c>
      <c r="H150" s="30">
        <v>0.6</v>
      </c>
      <c r="I150" s="30">
        <v>0.6</v>
      </c>
      <c r="J150" s="30">
        <v>0.6</v>
      </c>
      <c r="K150" s="30">
        <v>0.6</v>
      </c>
      <c r="L150" s="30">
        <v>0.6</v>
      </c>
      <c r="M150" s="30">
        <v>0.6</v>
      </c>
      <c r="N150" s="30">
        <v>0.6</v>
      </c>
      <c r="O150" s="30">
        <v>0.6</v>
      </c>
      <c r="P150" s="30">
        <v>0.6</v>
      </c>
      <c r="Q150" s="30">
        <v>0.6</v>
      </c>
      <c r="R150" s="30">
        <v>0.6</v>
      </c>
      <c r="S150" s="30">
        <v>0.6</v>
      </c>
      <c r="T150" s="30">
        <v>0.6</v>
      </c>
      <c r="U150" s="30">
        <v>0.6</v>
      </c>
      <c r="V150" s="30">
        <v>0.6</v>
      </c>
      <c r="W150" s="30">
        <v>0.6</v>
      </c>
      <c r="X150" s="30">
        <v>0.6</v>
      </c>
      <c r="Y150" s="30">
        <v>0.6</v>
      </c>
      <c r="Z150" s="30">
        <v>0.6</v>
      </c>
      <c r="AA150" s="30">
        <v>0.6</v>
      </c>
      <c r="AB150" s="71">
        <v>0.6</v>
      </c>
      <c r="AC150" s="72">
        <v>14.399999999999995</v>
      </c>
    </row>
    <row r="151" spans="3:29" ht="10.35" customHeight="1" x14ac:dyDescent="0.15">
      <c r="C151" s="69" t="s">
        <v>1714</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1.1000000000000001</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1.1000000000000001</v>
      </c>
      <c r="X151" s="30">
        <v>1.1000000000000001</v>
      </c>
      <c r="Y151" s="30">
        <v>1.1000000000000001</v>
      </c>
      <c r="Z151" s="30">
        <v>1.1000000000000001</v>
      </c>
      <c r="AA151" s="30">
        <v>1.1000000000000001</v>
      </c>
      <c r="AB151" s="71">
        <v>1.1000000000000001</v>
      </c>
      <c r="AC151" s="72">
        <v>26.400000000000009</v>
      </c>
    </row>
    <row r="152" spans="3:29" ht="10.35" customHeight="1" x14ac:dyDescent="0.15">
      <c r="C152" s="69" t="s">
        <v>150</v>
      </c>
      <c r="D152" s="1" t="s">
        <v>150</v>
      </c>
      <c r="E152" s="70">
        <v>0.8</v>
      </c>
      <c r="F152" s="30">
        <v>0.8</v>
      </c>
      <c r="G152" s="30">
        <v>0.8</v>
      </c>
      <c r="H152" s="30">
        <v>0.8</v>
      </c>
      <c r="I152" s="30">
        <v>0.8</v>
      </c>
      <c r="J152" s="30">
        <v>0.8</v>
      </c>
      <c r="K152" s="30">
        <v>0.8</v>
      </c>
      <c r="L152" s="30">
        <v>0.8</v>
      </c>
      <c r="M152" s="30">
        <v>0.8</v>
      </c>
      <c r="N152" s="30">
        <v>0.8</v>
      </c>
      <c r="O152" s="30">
        <v>0.8</v>
      </c>
      <c r="P152" s="30">
        <v>0.8</v>
      </c>
      <c r="Q152" s="30">
        <v>0.8</v>
      </c>
      <c r="R152" s="30">
        <v>0.8</v>
      </c>
      <c r="S152" s="30">
        <v>0.8</v>
      </c>
      <c r="T152" s="30">
        <v>0.8</v>
      </c>
      <c r="U152" s="30">
        <v>0.8</v>
      </c>
      <c r="V152" s="30">
        <v>0.8</v>
      </c>
      <c r="W152" s="30">
        <v>0.8</v>
      </c>
      <c r="X152" s="30">
        <v>0.8</v>
      </c>
      <c r="Y152" s="30">
        <v>0.8</v>
      </c>
      <c r="Z152" s="30">
        <v>0.8</v>
      </c>
      <c r="AA152" s="30">
        <v>0.8</v>
      </c>
      <c r="AB152" s="71">
        <v>0.8</v>
      </c>
      <c r="AC152" s="72">
        <v>19.200000000000006</v>
      </c>
    </row>
    <row r="153" spans="3:29" ht="10.35" customHeight="1" x14ac:dyDescent="0.15">
      <c r="C153" s="69" t="s">
        <v>1715</v>
      </c>
      <c r="D153" s="1" t="s">
        <v>151</v>
      </c>
      <c r="E153" s="70">
        <v>0.5</v>
      </c>
      <c r="F153" s="30">
        <v>0.5</v>
      </c>
      <c r="G153" s="30">
        <v>0.5</v>
      </c>
      <c r="H153" s="30">
        <v>0.5</v>
      </c>
      <c r="I153" s="30">
        <v>0.5</v>
      </c>
      <c r="J153" s="30">
        <v>0.5</v>
      </c>
      <c r="K153" s="30">
        <v>0.5</v>
      </c>
      <c r="L153" s="30">
        <v>0.5</v>
      </c>
      <c r="M153" s="30">
        <v>0.5</v>
      </c>
      <c r="N153" s="30">
        <v>0.5</v>
      </c>
      <c r="O153" s="30">
        <v>0.5</v>
      </c>
      <c r="P153" s="30">
        <v>0.5</v>
      </c>
      <c r="Q153" s="30">
        <v>0.5</v>
      </c>
      <c r="R153" s="30">
        <v>0.5</v>
      </c>
      <c r="S153" s="30">
        <v>0.5</v>
      </c>
      <c r="T153" s="30">
        <v>0.5</v>
      </c>
      <c r="U153" s="30">
        <v>0.5</v>
      </c>
      <c r="V153" s="30">
        <v>0.5</v>
      </c>
      <c r="W153" s="30">
        <v>0.5</v>
      </c>
      <c r="X153" s="30">
        <v>0.5</v>
      </c>
      <c r="Y153" s="30">
        <v>0.5</v>
      </c>
      <c r="Z153" s="30">
        <v>0.5</v>
      </c>
      <c r="AA153" s="30">
        <v>0.5</v>
      </c>
      <c r="AB153" s="71">
        <v>0.5</v>
      </c>
      <c r="AC153" s="72">
        <v>12</v>
      </c>
    </row>
    <row r="154" spans="3:29" ht="10.35" customHeight="1" x14ac:dyDescent="0.15">
      <c r="C154" s="69" t="s">
        <v>1716</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35" customHeight="1" x14ac:dyDescent="0.15">
      <c r="C155" s="69" t="s">
        <v>153</v>
      </c>
      <c r="D155" s="1" t="s">
        <v>153</v>
      </c>
      <c r="E155" s="70">
        <v>1.2</v>
      </c>
      <c r="F155" s="30">
        <v>1.2</v>
      </c>
      <c r="G155" s="30">
        <v>1.2</v>
      </c>
      <c r="H155" s="30">
        <v>1.2</v>
      </c>
      <c r="I155" s="30">
        <v>1.2</v>
      </c>
      <c r="J155" s="30">
        <v>1.2</v>
      </c>
      <c r="K155" s="30">
        <v>1.2</v>
      </c>
      <c r="L155" s="30">
        <v>1.2</v>
      </c>
      <c r="M155" s="30">
        <v>1.2</v>
      </c>
      <c r="N155" s="30">
        <v>1.2</v>
      </c>
      <c r="O155" s="30">
        <v>1.2</v>
      </c>
      <c r="P155" s="30">
        <v>1.2</v>
      </c>
      <c r="Q155" s="30">
        <v>1.2</v>
      </c>
      <c r="R155" s="30">
        <v>1.2</v>
      </c>
      <c r="S155" s="30">
        <v>1.2</v>
      </c>
      <c r="T155" s="30">
        <v>1.2</v>
      </c>
      <c r="U155" s="30">
        <v>1.2</v>
      </c>
      <c r="V155" s="30">
        <v>1.2</v>
      </c>
      <c r="W155" s="30">
        <v>1.2</v>
      </c>
      <c r="X155" s="30">
        <v>1.2</v>
      </c>
      <c r="Y155" s="30">
        <v>1.2</v>
      </c>
      <c r="Z155" s="30">
        <v>1.2</v>
      </c>
      <c r="AA155" s="30">
        <v>1.2</v>
      </c>
      <c r="AB155" s="71">
        <v>1.2</v>
      </c>
      <c r="AC155" s="72">
        <v>28.79999999999999</v>
      </c>
    </row>
    <row r="156" spans="3:29" ht="10.35" customHeight="1" x14ac:dyDescent="0.15">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1.1000000000000001</v>
      </c>
      <c r="F157" s="76">
        <v>1.1000000000000001</v>
      </c>
      <c r="G157" s="76">
        <v>1.1000000000000001</v>
      </c>
      <c r="H157" s="76">
        <v>1.1000000000000001</v>
      </c>
      <c r="I157" s="76">
        <v>1.1000000000000001</v>
      </c>
      <c r="J157" s="76">
        <v>1.1000000000000001</v>
      </c>
      <c r="K157" s="76">
        <v>1.1000000000000001</v>
      </c>
      <c r="L157" s="76">
        <v>1.1000000000000001</v>
      </c>
      <c r="M157" s="76">
        <v>1.1000000000000001</v>
      </c>
      <c r="N157" s="76">
        <v>1.1000000000000001</v>
      </c>
      <c r="O157" s="76">
        <v>1.1000000000000001</v>
      </c>
      <c r="P157" s="76">
        <v>1.1000000000000001</v>
      </c>
      <c r="Q157" s="76">
        <v>1.1000000000000001</v>
      </c>
      <c r="R157" s="76">
        <v>1.1000000000000001</v>
      </c>
      <c r="S157" s="76">
        <v>1.1000000000000001</v>
      </c>
      <c r="T157" s="76">
        <v>1.1000000000000001</v>
      </c>
      <c r="U157" s="76">
        <v>1.1000000000000001</v>
      </c>
      <c r="V157" s="76">
        <v>1.1000000000000001</v>
      </c>
      <c r="W157" s="76">
        <v>1.1000000000000001</v>
      </c>
      <c r="X157" s="76">
        <v>1.1000000000000001</v>
      </c>
      <c r="Y157" s="76">
        <v>1.1000000000000001</v>
      </c>
      <c r="Z157" s="76">
        <v>1.1000000000000001</v>
      </c>
      <c r="AA157" s="76">
        <v>1.1000000000000001</v>
      </c>
      <c r="AB157" s="77">
        <v>1.1000000000000001</v>
      </c>
      <c r="AC157" s="78">
        <v>26.400000000000009</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1262.3000000000004</v>
      </c>
      <c r="F160" s="66">
        <v>1128.1000000000004</v>
      </c>
      <c r="G160" s="66">
        <v>1026.6000000000001</v>
      </c>
      <c r="H160" s="66">
        <v>994.4</v>
      </c>
      <c r="I160" s="66">
        <v>978.90000000000009</v>
      </c>
      <c r="J160" s="66">
        <v>965.00000000000023</v>
      </c>
      <c r="K160" s="66">
        <v>940.00000000000011</v>
      </c>
      <c r="L160" s="66">
        <v>926.09999999999991</v>
      </c>
      <c r="M160" s="66">
        <v>658.80000000000018</v>
      </c>
      <c r="N160" s="66">
        <v>481.19999999999993</v>
      </c>
      <c r="O160" s="66">
        <v>484.19999999999993</v>
      </c>
      <c r="P160" s="66">
        <v>440.80000000000007</v>
      </c>
      <c r="Q160" s="66">
        <v>462.9</v>
      </c>
      <c r="R160" s="66">
        <v>572.00000000000011</v>
      </c>
      <c r="S160" s="66">
        <v>607.89999999999986</v>
      </c>
      <c r="T160" s="66">
        <v>739.30000000000007</v>
      </c>
      <c r="U160" s="66">
        <v>1090.8999999999999</v>
      </c>
      <c r="V160" s="66">
        <v>1396.8999999999999</v>
      </c>
      <c r="W160" s="66">
        <v>1536.1999999999998</v>
      </c>
      <c r="X160" s="66">
        <v>2460.6999999999998</v>
      </c>
      <c r="Y160" s="66">
        <v>2370.4000000000005</v>
      </c>
      <c r="Z160" s="66">
        <v>2204.2000000000003</v>
      </c>
      <c r="AA160" s="66">
        <v>1995.6000000000001</v>
      </c>
      <c r="AB160" s="67">
        <v>1812.5999999999997</v>
      </c>
      <c r="AC160" s="68">
        <v>27536</v>
      </c>
    </row>
    <row r="161" spans="3:29" ht="10.35" customHeight="1" thickTop="1" x14ac:dyDescent="0.15">
      <c r="C161" s="69" t="s">
        <v>1718</v>
      </c>
      <c r="D161" s="1" t="s">
        <v>157</v>
      </c>
      <c r="E161" s="70">
        <v>0.9</v>
      </c>
      <c r="F161" s="30">
        <v>6.6</v>
      </c>
      <c r="G161" s="30">
        <v>36.9</v>
      </c>
      <c r="H161" s="30">
        <v>57.5</v>
      </c>
      <c r="I161" s="30">
        <v>76</v>
      </c>
      <c r="J161" s="30">
        <v>96.5</v>
      </c>
      <c r="K161" s="30">
        <v>101.8</v>
      </c>
      <c r="L161" s="30">
        <v>96.6</v>
      </c>
      <c r="M161" s="30">
        <v>102.8</v>
      </c>
      <c r="N161" s="30">
        <v>67.2</v>
      </c>
      <c r="O161" s="30">
        <v>9.4</v>
      </c>
      <c r="P161" s="30">
        <v>5.9</v>
      </c>
      <c r="Q161" s="30">
        <v>15.7</v>
      </c>
      <c r="R161" s="30">
        <v>20.5</v>
      </c>
      <c r="S161" s="30">
        <v>15.8</v>
      </c>
      <c r="T161" s="30">
        <v>15.8</v>
      </c>
      <c r="U161" s="30">
        <v>35.5</v>
      </c>
      <c r="V161" s="30">
        <v>15.8</v>
      </c>
      <c r="W161" s="30">
        <v>89.3</v>
      </c>
      <c r="X161" s="30">
        <v>70.8</v>
      </c>
      <c r="Y161" s="30">
        <v>41.7</v>
      </c>
      <c r="Z161" s="30">
        <v>19.600000000000001</v>
      </c>
      <c r="AA161" s="30">
        <v>3.9</v>
      </c>
      <c r="AB161" s="71">
        <v>0.5</v>
      </c>
      <c r="AC161" s="72">
        <v>1002.9999999999998</v>
      </c>
    </row>
    <row r="162" spans="3:29" ht="10.35" customHeight="1" x14ac:dyDescent="0.15">
      <c r="C162" s="69" t="s">
        <v>1719</v>
      </c>
      <c r="D162" s="1" t="s">
        <v>158</v>
      </c>
      <c r="E162" s="70">
        <v>2.7</v>
      </c>
      <c r="F162" s="30">
        <v>6.9</v>
      </c>
      <c r="G162" s="30">
        <v>13.9</v>
      </c>
      <c r="H162" s="30">
        <v>23.2</v>
      </c>
      <c r="I162" s="30">
        <v>32.6</v>
      </c>
      <c r="J162" s="30">
        <v>37.700000000000003</v>
      </c>
      <c r="K162" s="30">
        <v>39.299999999999997</v>
      </c>
      <c r="L162" s="30">
        <v>36.799999999999997</v>
      </c>
      <c r="M162" s="30">
        <v>16.100000000000001</v>
      </c>
      <c r="N162" s="30">
        <v>0</v>
      </c>
      <c r="O162" s="30">
        <v>0</v>
      </c>
      <c r="P162" s="30">
        <v>0</v>
      </c>
      <c r="Q162" s="30">
        <v>0</v>
      </c>
      <c r="R162" s="30">
        <v>0</v>
      </c>
      <c r="S162" s="30">
        <v>0</v>
      </c>
      <c r="T162" s="30">
        <v>0</v>
      </c>
      <c r="U162" s="30">
        <v>0</v>
      </c>
      <c r="V162" s="30">
        <v>0</v>
      </c>
      <c r="W162" s="30">
        <v>28.5</v>
      </c>
      <c r="X162" s="30">
        <v>83.7</v>
      </c>
      <c r="Y162" s="30">
        <v>56.8</v>
      </c>
      <c r="Z162" s="30">
        <v>21.2</v>
      </c>
      <c r="AA162" s="30">
        <v>4.2</v>
      </c>
      <c r="AB162" s="71">
        <v>1.4</v>
      </c>
      <c r="AC162" s="72">
        <v>405</v>
      </c>
    </row>
    <row r="163" spans="3:29" ht="10.35" customHeight="1" x14ac:dyDescent="0.15">
      <c r="C163" s="69" t="s">
        <v>1720</v>
      </c>
      <c r="D163" s="1" t="s">
        <v>159</v>
      </c>
      <c r="E163" s="70">
        <v>2.2000000000000002</v>
      </c>
      <c r="F163" s="30">
        <v>1.4</v>
      </c>
      <c r="G163" s="30">
        <v>2.2999999999999998</v>
      </c>
      <c r="H163" s="30">
        <v>3.5</v>
      </c>
      <c r="I163" s="30">
        <v>4.7</v>
      </c>
      <c r="J163" s="30">
        <v>6.4</v>
      </c>
      <c r="K163" s="30">
        <v>7.6</v>
      </c>
      <c r="L163" s="30">
        <v>7.1</v>
      </c>
      <c r="M163" s="30">
        <v>5.2</v>
      </c>
      <c r="N163" s="30">
        <v>0</v>
      </c>
      <c r="O163" s="30">
        <v>0</v>
      </c>
      <c r="P163" s="30">
        <v>0</v>
      </c>
      <c r="Q163" s="30">
        <v>0</v>
      </c>
      <c r="R163" s="30">
        <v>0</v>
      </c>
      <c r="S163" s="30">
        <v>0</v>
      </c>
      <c r="T163" s="30">
        <v>0</v>
      </c>
      <c r="U163" s="30">
        <v>0</v>
      </c>
      <c r="V163" s="30">
        <v>51.7</v>
      </c>
      <c r="W163" s="30">
        <v>0</v>
      </c>
      <c r="X163" s="30">
        <v>73.099999999999994</v>
      </c>
      <c r="Y163" s="30">
        <v>57.2</v>
      </c>
      <c r="Z163" s="30">
        <v>36.4</v>
      </c>
      <c r="AA163" s="30">
        <v>19.7</v>
      </c>
      <c r="AB163" s="71">
        <v>9.1999999999999993</v>
      </c>
      <c r="AC163" s="72">
        <v>287.69999999999993</v>
      </c>
    </row>
    <row r="164" spans="3:29" ht="10.35" customHeight="1" x14ac:dyDescent="0.15">
      <c r="C164" s="69" t="s">
        <v>1721</v>
      </c>
      <c r="D164" s="1" t="s">
        <v>160</v>
      </c>
      <c r="E164" s="70">
        <v>1.2</v>
      </c>
      <c r="F164" s="30">
        <v>1.2</v>
      </c>
      <c r="G164" s="30">
        <v>1</v>
      </c>
      <c r="H164" s="30">
        <v>2.5</v>
      </c>
      <c r="I164" s="30">
        <v>4.5</v>
      </c>
      <c r="J164" s="30">
        <v>5</v>
      </c>
      <c r="K164" s="30">
        <v>4</v>
      </c>
      <c r="L164" s="30">
        <v>1.7</v>
      </c>
      <c r="M164" s="30">
        <v>0.4</v>
      </c>
      <c r="N164" s="30">
        <v>0.4</v>
      </c>
      <c r="O164" s="30">
        <v>0.4</v>
      </c>
      <c r="P164" s="30">
        <v>7</v>
      </c>
      <c r="Q164" s="30">
        <v>18.5</v>
      </c>
      <c r="R164" s="30">
        <v>18.5</v>
      </c>
      <c r="S164" s="30">
        <v>18.5</v>
      </c>
      <c r="T164" s="30">
        <v>27.2</v>
      </c>
      <c r="U164" s="30">
        <v>85</v>
      </c>
      <c r="V164" s="30">
        <v>153.5</v>
      </c>
      <c r="W164" s="30">
        <v>175.7</v>
      </c>
      <c r="X164" s="30">
        <v>161.30000000000001</v>
      </c>
      <c r="Y164" s="30">
        <v>121.8</v>
      </c>
      <c r="Z164" s="30">
        <v>68.599999999999994</v>
      </c>
      <c r="AA164" s="30">
        <v>32.200000000000003</v>
      </c>
      <c r="AB164" s="71">
        <v>9.8000000000000007</v>
      </c>
      <c r="AC164" s="72">
        <v>919.9</v>
      </c>
    </row>
    <row r="165" spans="3:29" ht="10.35" customHeight="1" x14ac:dyDescent="0.15">
      <c r="C165" s="69" t="s">
        <v>1722</v>
      </c>
      <c r="D165" s="1" t="s">
        <v>161</v>
      </c>
      <c r="E165" s="70">
        <v>6.2</v>
      </c>
      <c r="F165" s="30">
        <v>4.2</v>
      </c>
      <c r="G165" s="30">
        <v>5</v>
      </c>
      <c r="H165" s="30">
        <v>1.9</v>
      </c>
      <c r="I165" s="30">
        <v>0</v>
      </c>
      <c r="J165" s="30">
        <v>0</v>
      </c>
      <c r="K165" s="30">
        <v>0.4</v>
      </c>
      <c r="L165" s="30">
        <v>2</v>
      </c>
      <c r="M165" s="30">
        <v>4.2</v>
      </c>
      <c r="N165" s="30">
        <v>9.5</v>
      </c>
      <c r="O165" s="30">
        <v>14</v>
      </c>
      <c r="P165" s="30">
        <v>20</v>
      </c>
      <c r="Q165" s="30">
        <v>38.299999999999997</v>
      </c>
      <c r="R165" s="30">
        <v>77.2</v>
      </c>
      <c r="S165" s="30">
        <v>115.9</v>
      </c>
      <c r="T165" s="30">
        <v>106.8</v>
      </c>
      <c r="U165" s="30">
        <v>87.4</v>
      </c>
      <c r="V165" s="30">
        <v>89.6</v>
      </c>
      <c r="W165" s="30">
        <v>99.9</v>
      </c>
      <c r="X165" s="30">
        <v>104.8</v>
      </c>
      <c r="Y165" s="30">
        <v>45.4</v>
      </c>
      <c r="Z165" s="30">
        <v>30.5</v>
      </c>
      <c r="AA165" s="30">
        <v>19.100000000000001</v>
      </c>
      <c r="AB165" s="71">
        <v>10.7</v>
      </c>
      <c r="AC165" s="72">
        <v>893</v>
      </c>
    </row>
    <row r="166" spans="3:29" ht="10.35" customHeight="1" x14ac:dyDescent="0.15">
      <c r="C166" s="69" t="s">
        <v>1723</v>
      </c>
      <c r="D166" s="1" t="s">
        <v>162</v>
      </c>
      <c r="E166" s="70">
        <v>1.3</v>
      </c>
      <c r="F166" s="30">
        <v>3.4</v>
      </c>
      <c r="G166" s="30">
        <v>5.8</v>
      </c>
      <c r="H166" s="30">
        <v>8.1999999999999993</v>
      </c>
      <c r="I166" s="30">
        <v>7.6</v>
      </c>
      <c r="J166" s="30">
        <v>9.5</v>
      </c>
      <c r="K166" s="30">
        <v>10.9</v>
      </c>
      <c r="L166" s="30">
        <v>7.6</v>
      </c>
      <c r="M166" s="30">
        <v>8</v>
      </c>
      <c r="N166" s="30">
        <v>0</v>
      </c>
      <c r="O166" s="30">
        <v>0</v>
      </c>
      <c r="P166" s="30">
        <v>1.7</v>
      </c>
      <c r="Q166" s="30">
        <v>0</v>
      </c>
      <c r="R166" s="30">
        <v>75.599999999999994</v>
      </c>
      <c r="S166" s="30">
        <v>0</v>
      </c>
      <c r="T166" s="30">
        <v>0</v>
      </c>
      <c r="U166" s="30">
        <v>0</v>
      </c>
      <c r="V166" s="30">
        <v>0</v>
      </c>
      <c r="W166" s="30">
        <v>150.4</v>
      </c>
      <c r="X166" s="30">
        <v>150.5</v>
      </c>
      <c r="Y166" s="30">
        <v>137</v>
      </c>
      <c r="Z166" s="30">
        <v>75.099999999999994</v>
      </c>
      <c r="AA166" s="30">
        <v>30.4</v>
      </c>
      <c r="AB166" s="71">
        <v>6.2</v>
      </c>
      <c r="AC166" s="72">
        <v>689.2</v>
      </c>
    </row>
    <row r="167" spans="3:29" ht="10.35" customHeight="1" x14ac:dyDescent="0.15">
      <c r="C167" s="69" t="s">
        <v>1724</v>
      </c>
      <c r="D167" s="1" t="s">
        <v>163</v>
      </c>
      <c r="E167" s="70">
        <v>10.7</v>
      </c>
      <c r="F167" s="30">
        <v>16.899999999999999</v>
      </c>
      <c r="G167" s="30">
        <v>17</v>
      </c>
      <c r="H167" s="30">
        <v>15</v>
      </c>
      <c r="I167" s="30">
        <v>14.3</v>
      </c>
      <c r="J167" s="30">
        <v>12.2</v>
      </c>
      <c r="K167" s="30">
        <v>10.6</v>
      </c>
      <c r="L167" s="30">
        <v>9.4</v>
      </c>
      <c r="M167" s="30">
        <v>7</v>
      </c>
      <c r="N167" s="30">
        <v>0</v>
      </c>
      <c r="O167" s="30">
        <v>0</v>
      </c>
      <c r="P167" s="30">
        <v>0</v>
      </c>
      <c r="Q167" s="30">
        <v>0</v>
      </c>
      <c r="R167" s="30">
        <v>0</v>
      </c>
      <c r="S167" s="30">
        <v>0</v>
      </c>
      <c r="T167" s="30">
        <v>0</v>
      </c>
      <c r="U167" s="30">
        <v>0</v>
      </c>
      <c r="V167" s="30">
        <v>0</v>
      </c>
      <c r="W167" s="30">
        <v>0</v>
      </c>
      <c r="X167" s="30">
        <v>23.4</v>
      </c>
      <c r="Y167" s="30">
        <v>12.7</v>
      </c>
      <c r="Z167" s="30">
        <v>4.5</v>
      </c>
      <c r="AA167" s="30">
        <v>2</v>
      </c>
      <c r="AB167" s="71">
        <v>5.5</v>
      </c>
      <c r="AC167" s="72">
        <v>161.19999999999999</v>
      </c>
    </row>
    <row r="168" spans="3:29" ht="10.35" customHeight="1" x14ac:dyDescent="0.15">
      <c r="C168" s="69" t="s">
        <v>1725</v>
      </c>
      <c r="D168" s="1" t="s">
        <v>164</v>
      </c>
      <c r="E168" s="70">
        <v>24.7</v>
      </c>
      <c r="F168" s="30">
        <v>35.4</v>
      </c>
      <c r="G168" s="30">
        <v>36.299999999999997</v>
      </c>
      <c r="H168" s="30">
        <v>39</v>
      </c>
      <c r="I168" s="30">
        <v>39.5</v>
      </c>
      <c r="J168" s="30">
        <v>38.6</v>
      </c>
      <c r="K168" s="30">
        <v>39.4</v>
      </c>
      <c r="L168" s="30">
        <v>34.299999999999997</v>
      </c>
      <c r="M168" s="30">
        <v>32</v>
      </c>
      <c r="N168" s="30">
        <v>24.6</v>
      </c>
      <c r="O168" s="30">
        <v>11.6</v>
      </c>
      <c r="P168" s="30">
        <v>8.8000000000000007</v>
      </c>
      <c r="Q168" s="30">
        <v>9.4</v>
      </c>
      <c r="R168" s="30">
        <v>16.399999999999999</v>
      </c>
      <c r="S168" s="30">
        <v>27.8</v>
      </c>
      <c r="T168" s="30">
        <v>70.599999999999994</v>
      </c>
      <c r="U168" s="30">
        <v>184.9</v>
      </c>
      <c r="V168" s="30">
        <v>242.5</v>
      </c>
      <c r="W168" s="30">
        <v>157</v>
      </c>
      <c r="X168" s="30">
        <v>108.8</v>
      </c>
      <c r="Y168" s="30">
        <v>55.2</v>
      </c>
      <c r="Z168" s="30">
        <v>67.400000000000006</v>
      </c>
      <c r="AA168" s="30">
        <v>21.2</v>
      </c>
      <c r="AB168" s="71">
        <v>18.600000000000001</v>
      </c>
      <c r="AC168" s="72">
        <v>1344</v>
      </c>
    </row>
    <row r="169" spans="3:29" ht="10.35" customHeight="1" x14ac:dyDescent="0.15">
      <c r="C169" s="69" t="s">
        <v>1726</v>
      </c>
      <c r="D169" s="1" t="s">
        <v>165</v>
      </c>
      <c r="E169" s="70">
        <v>15.9</v>
      </c>
      <c r="F169" s="30">
        <v>28.3</v>
      </c>
      <c r="G169" s="30">
        <v>24.6</v>
      </c>
      <c r="H169" s="30">
        <v>25.1</v>
      </c>
      <c r="I169" s="30">
        <v>31.2</v>
      </c>
      <c r="J169" s="30">
        <v>29.5</v>
      </c>
      <c r="K169" s="30">
        <v>32.5</v>
      </c>
      <c r="L169" s="30">
        <v>44.7</v>
      </c>
      <c r="M169" s="30">
        <v>64.400000000000006</v>
      </c>
      <c r="N169" s="30">
        <v>71.8</v>
      </c>
      <c r="O169" s="30">
        <v>120.4</v>
      </c>
      <c r="P169" s="30">
        <v>100.8</v>
      </c>
      <c r="Q169" s="30">
        <v>35.4</v>
      </c>
      <c r="R169" s="30">
        <v>16.3</v>
      </c>
      <c r="S169" s="30">
        <v>15.8</v>
      </c>
      <c r="T169" s="30">
        <v>16.7</v>
      </c>
      <c r="U169" s="30">
        <v>17.3</v>
      </c>
      <c r="V169" s="30">
        <v>15.9</v>
      </c>
      <c r="W169" s="30">
        <v>15.6</v>
      </c>
      <c r="X169" s="30">
        <v>3.1</v>
      </c>
      <c r="Y169" s="30">
        <v>3.1</v>
      </c>
      <c r="Z169" s="30">
        <v>3.1</v>
      </c>
      <c r="AA169" s="30">
        <v>16.5</v>
      </c>
      <c r="AB169" s="71">
        <v>26</v>
      </c>
      <c r="AC169" s="72">
        <v>774</v>
      </c>
    </row>
    <row r="170" spans="3:29" ht="10.35" customHeight="1" x14ac:dyDescent="0.15">
      <c r="C170" s="69" t="s">
        <v>1727</v>
      </c>
      <c r="D170" s="1" t="s">
        <v>166</v>
      </c>
      <c r="E170" s="70">
        <v>80.900000000000006</v>
      </c>
      <c r="F170" s="30">
        <v>39</v>
      </c>
      <c r="G170" s="30">
        <v>11.1</v>
      </c>
      <c r="H170" s="30">
        <v>0.4</v>
      </c>
      <c r="I170" s="30">
        <v>0</v>
      </c>
      <c r="J170" s="30">
        <v>0.3</v>
      </c>
      <c r="K170" s="30">
        <v>1</v>
      </c>
      <c r="L170" s="30">
        <v>1</v>
      </c>
      <c r="M170" s="30">
        <v>0.3</v>
      </c>
      <c r="N170" s="30">
        <v>0.7</v>
      </c>
      <c r="O170" s="30">
        <v>3.4</v>
      </c>
      <c r="P170" s="30">
        <v>5.2</v>
      </c>
      <c r="Q170" s="30">
        <v>5.7</v>
      </c>
      <c r="R170" s="30">
        <v>7.5</v>
      </c>
      <c r="S170" s="30">
        <v>8.1999999999999993</v>
      </c>
      <c r="T170" s="30">
        <v>16.8</v>
      </c>
      <c r="U170" s="30">
        <v>56.1</v>
      </c>
      <c r="V170" s="30">
        <v>94.9</v>
      </c>
      <c r="W170" s="30">
        <v>105.8</v>
      </c>
      <c r="X170" s="30">
        <v>128.69999999999999</v>
      </c>
      <c r="Y170" s="30">
        <v>127.5</v>
      </c>
      <c r="Z170" s="30">
        <v>120.1</v>
      </c>
      <c r="AA170" s="30">
        <v>104.2</v>
      </c>
      <c r="AB170" s="71">
        <v>52.5</v>
      </c>
      <c r="AC170" s="72">
        <v>971.30000000000007</v>
      </c>
    </row>
    <row r="171" spans="3:29" ht="10.35" customHeight="1" x14ac:dyDescent="0.15">
      <c r="C171" s="69" t="s">
        <v>1728</v>
      </c>
      <c r="D171" s="1" t="s">
        <v>167</v>
      </c>
      <c r="E171" s="70">
        <v>62.4</v>
      </c>
      <c r="F171" s="30">
        <v>47.5</v>
      </c>
      <c r="G171" s="30">
        <v>32.700000000000003</v>
      </c>
      <c r="H171" s="30">
        <v>20.6</v>
      </c>
      <c r="I171" s="30">
        <v>9.9</v>
      </c>
      <c r="J171" s="30">
        <v>4.4000000000000004</v>
      </c>
      <c r="K171" s="30">
        <v>2.9</v>
      </c>
      <c r="L171" s="30">
        <v>2.1</v>
      </c>
      <c r="M171" s="30">
        <v>2.7</v>
      </c>
      <c r="N171" s="30">
        <v>0</v>
      </c>
      <c r="O171" s="30">
        <v>0</v>
      </c>
      <c r="P171" s="30">
        <v>0</v>
      </c>
      <c r="Q171" s="30">
        <v>0</v>
      </c>
      <c r="R171" s="30">
        <v>0</v>
      </c>
      <c r="S171" s="30">
        <v>0</v>
      </c>
      <c r="T171" s="30">
        <v>0</v>
      </c>
      <c r="U171" s="30">
        <v>0</v>
      </c>
      <c r="V171" s="30">
        <v>0</v>
      </c>
      <c r="W171" s="30">
        <v>0</v>
      </c>
      <c r="X171" s="30">
        <v>75.2</v>
      </c>
      <c r="Y171" s="30">
        <v>98.9</v>
      </c>
      <c r="Z171" s="30">
        <v>81.7</v>
      </c>
      <c r="AA171" s="30">
        <v>62.4</v>
      </c>
      <c r="AB171" s="71">
        <v>40.6</v>
      </c>
      <c r="AC171" s="72">
        <v>544</v>
      </c>
    </row>
    <row r="172" spans="3:29" ht="10.35" customHeight="1" x14ac:dyDescent="0.15">
      <c r="C172" s="69" t="s">
        <v>1729</v>
      </c>
      <c r="D172" s="1" t="s">
        <v>168</v>
      </c>
      <c r="E172" s="70">
        <v>34.799999999999997</v>
      </c>
      <c r="F172" s="30">
        <v>24.8</v>
      </c>
      <c r="G172" s="30">
        <v>15.8</v>
      </c>
      <c r="H172" s="30">
        <v>9.1</v>
      </c>
      <c r="I172" s="30">
        <v>4.8</v>
      </c>
      <c r="J172" s="30">
        <v>3</v>
      </c>
      <c r="K172" s="30">
        <v>1.9</v>
      </c>
      <c r="L172" s="30">
        <v>2</v>
      </c>
      <c r="M172" s="30">
        <v>0.3</v>
      </c>
      <c r="N172" s="30">
        <v>0.3</v>
      </c>
      <c r="O172" s="30">
        <v>0</v>
      </c>
      <c r="P172" s="30">
        <v>0.3</v>
      </c>
      <c r="Q172" s="30">
        <v>0</v>
      </c>
      <c r="R172" s="30">
        <v>5.3</v>
      </c>
      <c r="S172" s="30">
        <v>6.1</v>
      </c>
      <c r="T172" s="30">
        <v>9.4</v>
      </c>
      <c r="U172" s="30">
        <v>5.3</v>
      </c>
      <c r="V172" s="30">
        <v>0</v>
      </c>
      <c r="W172" s="30">
        <v>34</v>
      </c>
      <c r="X172" s="30">
        <v>49.8</v>
      </c>
      <c r="Y172" s="30">
        <v>56.9</v>
      </c>
      <c r="Z172" s="30">
        <v>49.1</v>
      </c>
      <c r="AA172" s="30">
        <v>36.799999999999997</v>
      </c>
      <c r="AB172" s="71">
        <v>24.9</v>
      </c>
      <c r="AC172" s="72">
        <v>374.7</v>
      </c>
    </row>
    <row r="173" spans="3:29" ht="10.35" customHeight="1" x14ac:dyDescent="0.15">
      <c r="C173" s="69" t="s">
        <v>1730</v>
      </c>
      <c r="D173" s="1" t="s">
        <v>169</v>
      </c>
      <c r="E173" s="70">
        <v>31.6</v>
      </c>
      <c r="F173" s="30">
        <v>18.899999999999999</v>
      </c>
      <c r="G173" s="30">
        <v>11.9</v>
      </c>
      <c r="H173" s="30">
        <v>7.8</v>
      </c>
      <c r="I173" s="30">
        <v>4.9000000000000004</v>
      </c>
      <c r="J173" s="30">
        <v>3</v>
      </c>
      <c r="K173" s="30">
        <v>2.5</v>
      </c>
      <c r="L173" s="30">
        <v>3</v>
      </c>
      <c r="M173" s="30">
        <v>0</v>
      </c>
      <c r="N173" s="30">
        <v>0</v>
      </c>
      <c r="O173" s="30">
        <v>0</v>
      </c>
      <c r="P173" s="30">
        <v>9</v>
      </c>
      <c r="Q173" s="30">
        <v>9.5</v>
      </c>
      <c r="R173" s="30">
        <v>8.9</v>
      </c>
      <c r="S173" s="30">
        <v>8.6</v>
      </c>
      <c r="T173" s="30">
        <v>10.199999999999999</v>
      </c>
      <c r="U173" s="30">
        <v>12.4</v>
      </c>
      <c r="V173" s="30">
        <v>16.600000000000001</v>
      </c>
      <c r="W173" s="30">
        <v>0</v>
      </c>
      <c r="X173" s="30">
        <v>39.200000000000003</v>
      </c>
      <c r="Y173" s="30">
        <v>44.5</v>
      </c>
      <c r="Z173" s="30">
        <v>41.2</v>
      </c>
      <c r="AA173" s="30">
        <v>32.1</v>
      </c>
      <c r="AB173" s="71">
        <v>20.8</v>
      </c>
      <c r="AC173" s="72">
        <v>336.6</v>
      </c>
    </row>
    <row r="174" spans="3:29" ht="10.35" customHeight="1" x14ac:dyDescent="0.15">
      <c r="C174" s="69" t="s">
        <v>1731</v>
      </c>
      <c r="D174" s="1" t="s">
        <v>170</v>
      </c>
      <c r="E174" s="70">
        <v>51.3</v>
      </c>
      <c r="F174" s="30">
        <v>38.799999999999997</v>
      </c>
      <c r="G174" s="30">
        <v>26.8</v>
      </c>
      <c r="H174" s="30">
        <v>17.8</v>
      </c>
      <c r="I174" s="30">
        <v>10.4</v>
      </c>
      <c r="J174" s="30">
        <v>6</v>
      </c>
      <c r="K174" s="30">
        <v>3.1</v>
      </c>
      <c r="L174" s="30">
        <v>2.7</v>
      </c>
      <c r="M174" s="30">
        <v>0</v>
      </c>
      <c r="N174" s="30">
        <v>0</v>
      </c>
      <c r="O174" s="30">
        <v>0</v>
      </c>
      <c r="P174" s="30">
        <v>3.9</v>
      </c>
      <c r="Q174" s="30">
        <v>4.9000000000000004</v>
      </c>
      <c r="R174" s="30">
        <v>5.8</v>
      </c>
      <c r="S174" s="30">
        <v>7.1</v>
      </c>
      <c r="T174" s="30">
        <v>14.2</v>
      </c>
      <c r="U174" s="30">
        <v>23.5</v>
      </c>
      <c r="V174" s="30">
        <v>3</v>
      </c>
      <c r="W174" s="30">
        <v>0</v>
      </c>
      <c r="X174" s="30">
        <v>64.3</v>
      </c>
      <c r="Y174" s="30">
        <v>75.400000000000006</v>
      </c>
      <c r="Z174" s="30">
        <v>63.4</v>
      </c>
      <c r="AA174" s="30">
        <v>46.3</v>
      </c>
      <c r="AB174" s="71">
        <v>36.9</v>
      </c>
      <c r="AC174" s="72">
        <v>505.59999999999997</v>
      </c>
    </row>
    <row r="175" spans="3:29" ht="10.35" customHeight="1" x14ac:dyDescent="0.15">
      <c r="C175" s="69" t="s">
        <v>1732</v>
      </c>
      <c r="D175" s="1" t="s">
        <v>171</v>
      </c>
      <c r="E175" s="70">
        <v>29.4</v>
      </c>
      <c r="F175" s="30">
        <v>14.8</v>
      </c>
      <c r="G175" s="30">
        <v>6</v>
      </c>
      <c r="H175" s="30">
        <v>5.2</v>
      </c>
      <c r="I175" s="30">
        <v>14.1</v>
      </c>
      <c r="J175" s="30">
        <v>7.7</v>
      </c>
      <c r="K175" s="30">
        <v>4.2</v>
      </c>
      <c r="L175" s="30">
        <v>8.4</v>
      </c>
      <c r="M175" s="30">
        <v>0</v>
      </c>
      <c r="N175" s="30">
        <v>13.2</v>
      </c>
      <c r="O175" s="30">
        <v>30.1</v>
      </c>
      <c r="P175" s="30">
        <v>0</v>
      </c>
      <c r="Q175" s="30">
        <v>0</v>
      </c>
      <c r="R175" s="30">
        <v>0</v>
      </c>
      <c r="S175" s="30">
        <v>0</v>
      </c>
      <c r="T175" s="30">
        <v>0</v>
      </c>
      <c r="U175" s="30">
        <v>13.2</v>
      </c>
      <c r="V175" s="30">
        <v>13.2</v>
      </c>
      <c r="W175" s="30">
        <v>13.2</v>
      </c>
      <c r="X175" s="30">
        <v>71.3</v>
      </c>
      <c r="Y175" s="30">
        <v>57.2</v>
      </c>
      <c r="Z175" s="30">
        <v>49.2</v>
      </c>
      <c r="AA175" s="30">
        <v>54</v>
      </c>
      <c r="AB175" s="71">
        <v>53</v>
      </c>
      <c r="AC175" s="72">
        <v>457.4</v>
      </c>
    </row>
    <row r="176" spans="3:29" ht="10.35" customHeight="1" x14ac:dyDescent="0.15">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1734</v>
      </c>
      <c r="D177" s="1" t="s">
        <v>173</v>
      </c>
      <c r="E177" s="70">
        <v>78.599999999999994</v>
      </c>
      <c r="F177" s="30">
        <v>72.599999999999994</v>
      </c>
      <c r="G177" s="30">
        <v>63.3</v>
      </c>
      <c r="H177" s="30">
        <v>58.9</v>
      </c>
      <c r="I177" s="30">
        <v>50.1</v>
      </c>
      <c r="J177" s="30">
        <v>48.1</v>
      </c>
      <c r="K177" s="30">
        <v>41</v>
      </c>
      <c r="L177" s="30">
        <v>36.4</v>
      </c>
      <c r="M177" s="30">
        <v>30.7</v>
      </c>
      <c r="N177" s="30">
        <v>26.1</v>
      </c>
      <c r="O177" s="30">
        <v>22.6</v>
      </c>
      <c r="P177" s="30">
        <v>21.1</v>
      </c>
      <c r="Q177" s="30">
        <v>23.6</v>
      </c>
      <c r="R177" s="30">
        <v>27.5</v>
      </c>
      <c r="S177" s="30">
        <v>33.299999999999997</v>
      </c>
      <c r="T177" s="30">
        <v>44.5</v>
      </c>
      <c r="U177" s="30">
        <v>55.1</v>
      </c>
      <c r="V177" s="30">
        <v>61.8</v>
      </c>
      <c r="W177" s="30">
        <v>68.3</v>
      </c>
      <c r="X177" s="30">
        <v>72.8</v>
      </c>
      <c r="Y177" s="30">
        <v>77.3</v>
      </c>
      <c r="Z177" s="30">
        <v>70.3</v>
      </c>
      <c r="AA177" s="30">
        <v>61</v>
      </c>
      <c r="AB177" s="71">
        <v>50.5</v>
      </c>
      <c r="AC177" s="72">
        <v>1195.4999999999998</v>
      </c>
    </row>
    <row r="178" spans="3:29" ht="10.35" customHeight="1" x14ac:dyDescent="0.15">
      <c r="C178" s="69" t="s">
        <v>1735</v>
      </c>
      <c r="D178" s="1" t="s">
        <v>174</v>
      </c>
      <c r="E178" s="70">
        <v>49.1</v>
      </c>
      <c r="F178" s="30">
        <v>46.5</v>
      </c>
      <c r="G178" s="30">
        <v>42.3</v>
      </c>
      <c r="H178" s="30">
        <v>38.4</v>
      </c>
      <c r="I178" s="30">
        <v>34</v>
      </c>
      <c r="J178" s="30">
        <v>29.1</v>
      </c>
      <c r="K178" s="30">
        <v>25.8</v>
      </c>
      <c r="L178" s="30">
        <v>23.4</v>
      </c>
      <c r="M178" s="30">
        <v>20.6</v>
      </c>
      <c r="N178" s="30">
        <v>0</v>
      </c>
      <c r="O178" s="30">
        <v>0</v>
      </c>
      <c r="P178" s="30">
        <v>0</v>
      </c>
      <c r="Q178" s="30">
        <v>0</v>
      </c>
      <c r="R178" s="30">
        <v>0</v>
      </c>
      <c r="S178" s="30">
        <v>0</v>
      </c>
      <c r="T178" s="30">
        <v>0</v>
      </c>
      <c r="U178" s="30">
        <v>0</v>
      </c>
      <c r="V178" s="30">
        <v>0</v>
      </c>
      <c r="W178" s="30">
        <v>0</v>
      </c>
      <c r="X178" s="30">
        <v>50.5</v>
      </c>
      <c r="Y178" s="30">
        <v>51.5</v>
      </c>
      <c r="Z178" s="30">
        <v>51.5</v>
      </c>
      <c r="AA178" s="30">
        <v>49.6</v>
      </c>
      <c r="AB178" s="71">
        <v>45</v>
      </c>
      <c r="AC178" s="72">
        <v>557.29999999999995</v>
      </c>
    </row>
    <row r="179" spans="3:29" ht="10.35" customHeight="1" x14ac:dyDescent="0.15">
      <c r="C179" s="69" t="s">
        <v>1736</v>
      </c>
      <c r="D179" s="1" t="s">
        <v>175</v>
      </c>
      <c r="E179" s="70">
        <v>43.2</v>
      </c>
      <c r="F179" s="30">
        <v>31.1</v>
      </c>
      <c r="G179" s="30">
        <v>21</v>
      </c>
      <c r="H179" s="30">
        <v>14.7</v>
      </c>
      <c r="I179" s="30">
        <v>9.9</v>
      </c>
      <c r="J179" s="30">
        <v>7</v>
      </c>
      <c r="K179" s="30">
        <v>6.2</v>
      </c>
      <c r="L179" s="30">
        <v>5.7</v>
      </c>
      <c r="M179" s="30">
        <v>6.2</v>
      </c>
      <c r="N179" s="30">
        <v>0</v>
      </c>
      <c r="O179" s="30">
        <v>0</v>
      </c>
      <c r="P179" s="30">
        <v>0</v>
      </c>
      <c r="Q179" s="30">
        <v>27.5</v>
      </c>
      <c r="R179" s="30">
        <v>0</v>
      </c>
      <c r="S179" s="30">
        <v>0</v>
      </c>
      <c r="T179" s="30">
        <v>0</v>
      </c>
      <c r="U179" s="30">
        <v>6.9</v>
      </c>
      <c r="V179" s="30">
        <v>66.400000000000006</v>
      </c>
      <c r="W179" s="30">
        <v>0</v>
      </c>
      <c r="X179" s="30">
        <v>75.8</v>
      </c>
      <c r="Y179" s="30">
        <v>74</v>
      </c>
      <c r="Z179" s="30">
        <v>67.3</v>
      </c>
      <c r="AA179" s="30">
        <v>53</v>
      </c>
      <c r="AB179" s="71">
        <v>34.700000000000003</v>
      </c>
      <c r="AC179" s="72">
        <v>550.60000000000014</v>
      </c>
    </row>
    <row r="180" spans="3:29" ht="10.35" customHeight="1" x14ac:dyDescent="0.15">
      <c r="C180" s="69" t="s">
        <v>1737</v>
      </c>
      <c r="D180" s="1" t="s">
        <v>176</v>
      </c>
      <c r="E180" s="70">
        <v>55.2</v>
      </c>
      <c r="F180" s="30">
        <v>49.1</v>
      </c>
      <c r="G180" s="30">
        <v>43.6</v>
      </c>
      <c r="H180" s="30">
        <v>36.299999999999997</v>
      </c>
      <c r="I180" s="30">
        <v>31.3</v>
      </c>
      <c r="J180" s="30">
        <v>29.1</v>
      </c>
      <c r="K180" s="30">
        <v>27.9</v>
      </c>
      <c r="L180" s="30">
        <v>26.5</v>
      </c>
      <c r="M180" s="30">
        <v>24.9</v>
      </c>
      <c r="N180" s="30">
        <v>24.2</v>
      </c>
      <c r="O180" s="30">
        <v>22.1</v>
      </c>
      <c r="P180" s="30">
        <v>22.9</v>
      </c>
      <c r="Q180" s="30">
        <v>29.2</v>
      </c>
      <c r="R180" s="30">
        <v>39.6</v>
      </c>
      <c r="S180" s="30">
        <v>53.4</v>
      </c>
      <c r="T180" s="30">
        <v>66.900000000000006</v>
      </c>
      <c r="U180" s="30">
        <v>75.8</v>
      </c>
      <c r="V180" s="30">
        <v>78.8</v>
      </c>
      <c r="W180" s="30">
        <v>79.900000000000006</v>
      </c>
      <c r="X180" s="30">
        <v>80</v>
      </c>
      <c r="Y180" s="30">
        <v>78.599999999999994</v>
      </c>
      <c r="Z180" s="30">
        <v>73.2</v>
      </c>
      <c r="AA180" s="30">
        <v>63.6</v>
      </c>
      <c r="AB180" s="71">
        <v>53.3</v>
      </c>
      <c r="AC180" s="72">
        <v>1165.3999999999996</v>
      </c>
    </row>
    <row r="181" spans="3:29" ht="10.35" customHeight="1" x14ac:dyDescent="0.15">
      <c r="C181" s="69" t="s">
        <v>1738</v>
      </c>
      <c r="D181" s="1" t="s">
        <v>177</v>
      </c>
      <c r="E181" s="70">
        <v>79.599999999999994</v>
      </c>
      <c r="F181" s="30">
        <v>79.900000000000006</v>
      </c>
      <c r="G181" s="30">
        <v>75.900000000000006</v>
      </c>
      <c r="H181" s="30">
        <v>71.099999999999994</v>
      </c>
      <c r="I181" s="30">
        <v>41.4</v>
      </c>
      <c r="J181" s="30">
        <v>27</v>
      </c>
      <c r="K181" s="30">
        <v>26.7</v>
      </c>
      <c r="L181" s="30">
        <v>21.9</v>
      </c>
      <c r="M181" s="30">
        <v>11.4</v>
      </c>
      <c r="N181" s="30">
        <v>14</v>
      </c>
      <c r="O181" s="30">
        <v>23.7</v>
      </c>
      <c r="P181" s="30">
        <v>32.700000000000003</v>
      </c>
      <c r="Q181" s="30">
        <v>32.4</v>
      </c>
      <c r="R181" s="30">
        <v>35.6</v>
      </c>
      <c r="S181" s="30">
        <v>38.200000000000003</v>
      </c>
      <c r="T181" s="30">
        <v>46.3</v>
      </c>
      <c r="U181" s="30">
        <v>60.7</v>
      </c>
      <c r="V181" s="30">
        <v>69.8</v>
      </c>
      <c r="W181" s="30">
        <v>71.8</v>
      </c>
      <c r="X181" s="30">
        <v>77.7</v>
      </c>
      <c r="Y181" s="30">
        <v>77.900000000000006</v>
      </c>
      <c r="Z181" s="30">
        <v>74.2</v>
      </c>
      <c r="AA181" s="30">
        <v>77.400000000000006</v>
      </c>
      <c r="AB181" s="71">
        <v>74.400000000000006</v>
      </c>
      <c r="AC181" s="72">
        <v>1241.7</v>
      </c>
    </row>
    <row r="182" spans="3:29" ht="10.35" customHeight="1" x14ac:dyDescent="0.15">
      <c r="C182" s="69" t="s">
        <v>1739</v>
      </c>
      <c r="D182" s="1" t="s">
        <v>178</v>
      </c>
      <c r="E182" s="70">
        <v>61.6</v>
      </c>
      <c r="F182" s="30">
        <v>64.599999999999994</v>
      </c>
      <c r="G182" s="30">
        <v>55.8</v>
      </c>
      <c r="H182" s="30">
        <v>59.6</v>
      </c>
      <c r="I182" s="30">
        <v>39.799999999999997</v>
      </c>
      <c r="J182" s="30">
        <v>39.4</v>
      </c>
      <c r="K182" s="30">
        <v>27.6</v>
      </c>
      <c r="L182" s="30">
        <v>49</v>
      </c>
      <c r="M182" s="30">
        <v>0</v>
      </c>
      <c r="N182" s="30">
        <v>0</v>
      </c>
      <c r="O182" s="30">
        <v>0</v>
      </c>
      <c r="P182" s="30">
        <v>0</v>
      </c>
      <c r="Q182" s="30">
        <v>0</v>
      </c>
      <c r="R182" s="30">
        <v>0</v>
      </c>
      <c r="S182" s="30">
        <v>0</v>
      </c>
      <c r="T182" s="30">
        <v>0</v>
      </c>
      <c r="U182" s="30">
        <v>0</v>
      </c>
      <c r="V182" s="30">
        <v>0</v>
      </c>
      <c r="W182" s="30">
        <v>0</v>
      </c>
      <c r="X182" s="30">
        <v>63.5</v>
      </c>
      <c r="Y182" s="30">
        <v>58.2</v>
      </c>
      <c r="Z182" s="30">
        <v>60.2</v>
      </c>
      <c r="AA182" s="30">
        <v>60.1</v>
      </c>
      <c r="AB182" s="71">
        <v>52.6</v>
      </c>
      <c r="AC182" s="72">
        <v>692.00000000000011</v>
      </c>
    </row>
    <row r="183" spans="3:29" ht="10.35" customHeight="1" x14ac:dyDescent="0.15">
      <c r="C183" s="69" t="s">
        <v>1740</v>
      </c>
      <c r="D183" s="1" t="s">
        <v>179</v>
      </c>
      <c r="E183" s="70">
        <v>24</v>
      </c>
      <c r="F183" s="30">
        <v>19.899999999999999</v>
      </c>
      <c r="G183" s="30">
        <v>17.2</v>
      </c>
      <c r="H183" s="30">
        <v>14.7</v>
      </c>
      <c r="I183" s="30">
        <v>13.2</v>
      </c>
      <c r="J183" s="30">
        <v>11.8</v>
      </c>
      <c r="K183" s="30">
        <v>10.4</v>
      </c>
      <c r="L183" s="30">
        <v>7.5</v>
      </c>
      <c r="M183" s="30">
        <v>0</v>
      </c>
      <c r="N183" s="30">
        <v>0</v>
      </c>
      <c r="O183" s="30">
        <v>0</v>
      </c>
      <c r="P183" s="30">
        <v>0</v>
      </c>
      <c r="Q183" s="30">
        <v>0</v>
      </c>
      <c r="R183" s="30">
        <v>0</v>
      </c>
      <c r="S183" s="30">
        <v>4.2</v>
      </c>
      <c r="T183" s="30">
        <v>0</v>
      </c>
      <c r="U183" s="30">
        <v>0</v>
      </c>
      <c r="V183" s="30">
        <v>0</v>
      </c>
      <c r="W183" s="30">
        <v>0</v>
      </c>
      <c r="X183" s="30">
        <v>28.2</v>
      </c>
      <c r="Y183" s="30">
        <v>25.6</v>
      </c>
      <c r="Z183" s="30">
        <v>21.5</v>
      </c>
      <c r="AA183" s="30">
        <v>18</v>
      </c>
      <c r="AB183" s="71">
        <v>14.5</v>
      </c>
      <c r="AC183" s="72">
        <v>230.7</v>
      </c>
    </row>
    <row r="184" spans="3:29" ht="10.35" customHeight="1" x14ac:dyDescent="0.15">
      <c r="C184" s="69" t="s">
        <v>1741</v>
      </c>
      <c r="D184" s="1" t="s">
        <v>180</v>
      </c>
      <c r="E184" s="70">
        <v>27</v>
      </c>
      <c r="F184" s="30">
        <v>27</v>
      </c>
      <c r="G184" s="30">
        <v>26.2</v>
      </c>
      <c r="H184" s="30">
        <v>21.4</v>
      </c>
      <c r="I184" s="30">
        <v>16.899999999999999</v>
      </c>
      <c r="J184" s="30">
        <v>13.1</v>
      </c>
      <c r="K184" s="30">
        <v>10.5</v>
      </c>
      <c r="L184" s="30">
        <v>8.4</v>
      </c>
      <c r="M184" s="30">
        <v>0</v>
      </c>
      <c r="N184" s="30">
        <v>0</v>
      </c>
      <c r="O184" s="30">
        <v>0</v>
      </c>
      <c r="P184" s="30">
        <v>0</v>
      </c>
      <c r="Q184" s="30">
        <v>0</v>
      </c>
      <c r="R184" s="30">
        <v>0</v>
      </c>
      <c r="S184" s="30">
        <v>0</v>
      </c>
      <c r="T184" s="30">
        <v>0</v>
      </c>
      <c r="U184" s="30">
        <v>0</v>
      </c>
      <c r="V184" s="30">
        <v>0</v>
      </c>
      <c r="W184" s="30">
        <v>0</v>
      </c>
      <c r="X184" s="30">
        <v>24.8</v>
      </c>
      <c r="Y184" s="30">
        <v>27</v>
      </c>
      <c r="Z184" s="30">
        <v>27</v>
      </c>
      <c r="AA184" s="30">
        <v>27</v>
      </c>
      <c r="AB184" s="71">
        <v>22.5</v>
      </c>
      <c r="AC184" s="72">
        <v>278.8</v>
      </c>
    </row>
    <row r="185" spans="3:29" ht="10.35" customHeight="1" x14ac:dyDescent="0.15">
      <c r="C185" s="69" t="s">
        <v>1742</v>
      </c>
      <c r="D185" s="1" t="s">
        <v>181</v>
      </c>
      <c r="E185" s="70">
        <v>6.4</v>
      </c>
      <c r="F185" s="30">
        <v>5.4</v>
      </c>
      <c r="G185" s="30">
        <v>4.3</v>
      </c>
      <c r="H185" s="30">
        <v>3.3</v>
      </c>
      <c r="I185" s="30">
        <v>2.5</v>
      </c>
      <c r="J185" s="30">
        <v>2.1</v>
      </c>
      <c r="K185" s="30">
        <v>1.8</v>
      </c>
      <c r="L185" s="30">
        <v>1.6</v>
      </c>
      <c r="M185" s="30">
        <v>0</v>
      </c>
      <c r="N185" s="30">
        <v>0</v>
      </c>
      <c r="O185" s="30">
        <v>0</v>
      </c>
      <c r="P185" s="30">
        <v>0</v>
      </c>
      <c r="Q185" s="30">
        <v>0</v>
      </c>
      <c r="R185" s="30">
        <v>0</v>
      </c>
      <c r="S185" s="30">
        <v>0</v>
      </c>
      <c r="T185" s="30">
        <v>0</v>
      </c>
      <c r="U185" s="30">
        <v>0</v>
      </c>
      <c r="V185" s="30">
        <v>0</v>
      </c>
      <c r="W185" s="30">
        <v>0</v>
      </c>
      <c r="X185" s="30">
        <v>9.5</v>
      </c>
      <c r="Y185" s="30">
        <v>8</v>
      </c>
      <c r="Z185" s="30">
        <v>6.7</v>
      </c>
      <c r="AA185" s="30">
        <v>5.6</v>
      </c>
      <c r="AB185" s="71">
        <v>4.5</v>
      </c>
      <c r="AC185" s="72">
        <v>61.70000000000001</v>
      </c>
    </row>
    <row r="186" spans="3:29" ht="10.35" customHeight="1" x14ac:dyDescent="0.15">
      <c r="C186" s="69" t="s">
        <v>1743</v>
      </c>
      <c r="D186" s="1" t="s">
        <v>182</v>
      </c>
      <c r="E186" s="70">
        <v>35.1</v>
      </c>
      <c r="F186" s="30">
        <v>31.2</v>
      </c>
      <c r="G186" s="30">
        <v>27.1</v>
      </c>
      <c r="H186" s="30">
        <v>22.4</v>
      </c>
      <c r="I186" s="30">
        <v>18.600000000000001</v>
      </c>
      <c r="J186" s="30">
        <v>15.8</v>
      </c>
      <c r="K186" s="30">
        <v>13.2</v>
      </c>
      <c r="L186" s="30">
        <v>13</v>
      </c>
      <c r="M186" s="30">
        <v>15.6</v>
      </c>
      <c r="N186" s="30">
        <v>0</v>
      </c>
      <c r="O186" s="30">
        <v>0</v>
      </c>
      <c r="P186" s="30">
        <v>0</v>
      </c>
      <c r="Q186" s="30">
        <v>0</v>
      </c>
      <c r="R186" s="30">
        <v>0</v>
      </c>
      <c r="S186" s="30">
        <v>0</v>
      </c>
      <c r="T186" s="30">
        <v>0</v>
      </c>
      <c r="U186" s="30">
        <v>0</v>
      </c>
      <c r="V186" s="30">
        <v>0</v>
      </c>
      <c r="W186" s="30">
        <v>0</v>
      </c>
      <c r="X186" s="30">
        <v>45.5</v>
      </c>
      <c r="Y186" s="30">
        <v>42.2</v>
      </c>
      <c r="Z186" s="30">
        <v>38.200000000000003</v>
      </c>
      <c r="AA186" s="30">
        <v>33.9</v>
      </c>
      <c r="AB186" s="71">
        <v>28.6</v>
      </c>
      <c r="AC186" s="72">
        <v>380.4</v>
      </c>
    </row>
    <row r="187" spans="3:29" ht="10.35" customHeight="1" x14ac:dyDescent="0.15">
      <c r="C187" s="69" t="s">
        <v>1744</v>
      </c>
      <c r="D187" s="1" t="s">
        <v>183</v>
      </c>
      <c r="E187" s="70">
        <v>26.2</v>
      </c>
      <c r="F187" s="30">
        <v>24.1</v>
      </c>
      <c r="G187" s="30">
        <v>17.600000000000001</v>
      </c>
      <c r="H187" s="30">
        <v>10.3</v>
      </c>
      <c r="I187" s="30">
        <v>7.7</v>
      </c>
      <c r="J187" s="30">
        <v>10.199999999999999</v>
      </c>
      <c r="K187" s="30">
        <v>10.1</v>
      </c>
      <c r="L187" s="30">
        <v>8.3000000000000007</v>
      </c>
      <c r="M187" s="30">
        <v>0</v>
      </c>
      <c r="N187" s="30">
        <v>0</v>
      </c>
      <c r="O187" s="30">
        <v>0</v>
      </c>
      <c r="P187" s="30">
        <v>0</v>
      </c>
      <c r="Q187" s="30">
        <v>0</v>
      </c>
      <c r="R187" s="30">
        <v>0</v>
      </c>
      <c r="S187" s="30">
        <v>0</v>
      </c>
      <c r="T187" s="30">
        <v>0</v>
      </c>
      <c r="U187" s="30">
        <v>0</v>
      </c>
      <c r="V187" s="30">
        <v>0</v>
      </c>
      <c r="W187" s="30">
        <v>0</v>
      </c>
      <c r="X187" s="30">
        <v>22.4</v>
      </c>
      <c r="Y187" s="30">
        <v>22.3</v>
      </c>
      <c r="Z187" s="30">
        <v>21.2</v>
      </c>
      <c r="AA187" s="30">
        <v>21</v>
      </c>
      <c r="AB187" s="71">
        <v>17.7</v>
      </c>
      <c r="AC187" s="72">
        <v>219.1</v>
      </c>
    </row>
    <row r="188" spans="3:29" ht="10.35" customHeight="1" x14ac:dyDescent="0.15">
      <c r="C188" s="69" t="s">
        <v>1745</v>
      </c>
      <c r="D188" s="1" t="s">
        <v>184</v>
      </c>
      <c r="E188" s="70">
        <v>4.9000000000000004</v>
      </c>
      <c r="F188" s="30">
        <v>4.4000000000000004</v>
      </c>
      <c r="G188" s="30">
        <v>3.4</v>
      </c>
      <c r="H188" s="30">
        <v>3.6</v>
      </c>
      <c r="I188" s="30">
        <v>4.0999999999999996</v>
      </c>
      <c r="J188" s="30">
        <v>4.3</v>
      </c>
      <c r="K188" s="30">
        <v>5</v>
      </c>
      <c r="L188" s="30">
        <v>4.2</v>
      </c>
      <c r="M188" s="30">
        <v>3.1</v>
      </c>
      <c r="N188" s="30">
        <v>2.1</v>
      </c>
      <c r="O188" s="30">
        <v>1.2</v>
      </c>
      <c r="P188" s="30">
        <v>0.8</v>
      </c>
      <c r="Q188" s="30">
        <v>0.3</v>
      </c>
      <c r="R188" s="30">
        <v>0.3</v>
      </c>
      <c r="S188" s="30">
        <v>0.6</v>
      </c>
      <c r="T188" s="30">
        <v>1.7</v>
      </c>
      <c r="U188" s="30">
        <v>2.1</v>
      </c>
      <c r="V188" s="30">
        <v>2.4</v>
      </c>
      <c r="W188" s="30">
        <v>2.2999999999999998</v>
      </c>
      <c r="X188" s="30">
        <v>2.4</v>
      </c>
      <c r="Y188" s="30">
        <v>3.1</v>
      </c>
      <c r="Z188" s="30">
        <v>3.6</v>
      </c>
      <c r="AA188" s="30">
        <v>3.4</v>
      </c>
      <c r="AB188" s="71">
        <v>3.3</v>
      </c>
      <c r="AC188" s="72">
        <v>66.599999999999994</v>
      </c>
    </row>
    <row r="189" spans="3:29" ht="10.35" customHeight="1" x14ac:dyDescent="0.15">
      <c r="C189" s="69" t="s">
        <v>1746</v>
      </c>
      <c r="D189" s="1" t="s">
        <v>185</v>
      </c>
      <c r="E189" s="70">
        <v>0.9</v>
      </c>
      <c r="F189" s="30">
        <v>0.7</v>
      </c>
      <c r="G189" s="30">
        <v>0.5</v>
      </c>
      <c r="H189" s="30">
        <v>0.7</v>
      </c>
      <c r="I189" s="30">
        <v>0.9</v>
      </c>
      <c r="J189" s="30">
        <v>1.1000000000000001</v>
      </c>
      <c r="K189" s="30">
        <v>1</v>
      </c>
      <c r="L189" s="30">
        <v>0.5</v>
      </c>
      <c r="M189" s="30">
        <v>0.4</v>
      </c>
      <c r="N189" s="30">
        <v>0.7</v>
      </c>
      <c r="O189" s="30">
        <v>1</v>
      </c>
      <c r="P189" s="30">
        <v>1.5</v>
      </c>
      <c r="Q189" s="30">
        <v>1.5</v>
      </c>
      <c r="R189" s="30">
        <v>2</v>
      </c>
      <c r="S189" s="30">
        <v>2.6</v>
      </c>
      <c r="T189" s="30">
        <v>4.2</v>
      </c>
      <c r="U189" s="30">
        <v>5.2</v>
      </c>
      <c r="V189" s="30">
        <v>5.4</v>
      </c>
      <c r="W189" s="30">
        <v>4.7</v>
      </c>
      <c r="X189" s="30">
        <v>3.7</v>
      </c>
      <c r="Y189" s="30">
        <v>2.5</v>
      </c>
      <c r="Z189" s="30">
        <v>1.7</v>
      </c>
      <c r="AA189" s="30">
        <v>1.6</v>
      </c>
      <c r="AB189" s="71">
        <v>1.6</v>
      </c>
      <c r="AC189" s="72">
        <v>46.600000000000009</v>
      </c>
    </row>
    <row r="190" spans="3:29" ht="10.35" customHeight="1" x14ac:dyDescent="0.15">
      <c r="C190" s="69" t="s">
        <v>1747</v>
      </c>
      <c r="D190" s="1" t="s">
        <v>186</v>
      </c>
      <c r="E190" s="70">
        <v>0.1</v>
      </c>
      <c r="F190" s="30">
        <v>0</v>
      </c>
      <c r="G190" s="30">
        <v>0</v>
      </c>
      <c r="H190" s="30">
        <v>0.1</v>
      </c>
      <c r="I190" s="30">
        <v>0.2</v>
      </c>
      <c r="J190" s="30">
        <v>0.1</v>
      </c>
      <c r="K190" s="30">
        <v>0.2</v>
      </c>
      <c r="L190" s="30">
        <v>0.8</v>
      </c>
      <c r="M190" s="30">
        <v>1.6</v>
      </c>
      <c r="N190" s="30">
        <v>1.5</v>
      </c>
      <c r="O190" s="30">
        <v>2.2000000000000002</v>
      </c>
      <c r="P190" s="30">
        <v>0.6</v>
      </c>
      <c r="Q190" s="30">
        <v>0.9</v>
      </c>
      <c r="R190" s="30">
        <v>1.2</v>
      </c>
      <c r="S190" s="30">
        <v>3.7</v>
      </c>
      <c r="T190" s="30">
        <v>4.8</v>
      </c>
      <c r="U190" s="30">
        <v>8.8000000000000007</v>
      </c>
      <c r="V190" s="30">
        <v>11.1</v>
      </c>
      <c r="W190" s="30">
        <v>11.1</v>
      </c>
      <c r="X190" s="30">
        <v>11.7</v>
      </c>
      <c r="Y190" s="30">
        <v>12.2</v>
      </c>
      <c r="Z190" s="30">
        <v>10.9</v>
      </c>
      <c r="AA190" s="30">
        <v>1</v>
      </c>
      <c r="AB190" s="71">
        <v>0.2</v>
      </c>
      <c r="AC190" s="72">
        <v>85.000000000000014</v>
      </c>
    </row>
    <row r="191" spans="3:29" ht="10.35" customHeight="1" x14ac:dyDescent="0.15">
      <c r="C191" s="69" t="s">
        <v>1748</v>
      </c>
      <c r="D191" s="1" t="s">
        <v>187</v>
      </c>
      <c r="E191" s="70">
        <v>1.2</v>
      </c>
      <c r="F191" s="30">
        <v>0</v>
      </c>
      <c r="G191" s="30">
        <v>0</v>
      </c>
      <c r="H191" s="30">
        <v>0.2</v>
      </c>
      <c r="I191" s="30">
        <v>1.1000000000000001</v>
      </c>
      <c r="J191" s="30">
        <v>0.6</v>
      </c>
      <c r="K191" s="30">
        <v>0.5</v>
      </c>
      <c r="L191" s="30">
        <v>1.9</v>
      </c>
      <c r="M191" s="30">
        <v>1.6</v>
      </c>
      <c r="N191" s="30">
        <v>1.6</v>
      </c>
      <c r="O191" s="30">
        <v>1.6</v>
      </c>
      <c r="P191" s="30">
        <v>0.4</v>
      </c>
      <c r="Q191" s="30">
        <v>0.7</v>
      </c>
      <c r="R191" s="30">
        <v>0.6</v>
      </c>
      <c r="S191" s="30">
        <v>3</v>
      </c>
      <c r="T191" s="30">
        <v>3.9</v>
      </c>
      <c r="U191" s="30">
        <v>11.8</v>
      </c>
      <c r="V191" s="30">
        <v>13.4</v>
      </c>
      <c r="W191" s="30">
        <v>13.3</v>
      </c>
      <c r="X191" s="30">
        <v>14.1</v>
      </c>
      <c r="Y191" s="30">
        <v>13.7</v>
      </c>
      <c r="Z191" s="30">
        <v>9.1999999999999993</v>
      </c>
      <c r="AA191" s="30">
        <v>1.7</v>
      </c>
      <c r="AB191" s="71">
        <v>0.4</v>
      </c>
      <c r="AC191" s="72">
        <v>96.500000000000014</v>
      </c>
    </row>
    <row r="192" spans="3:29" ht="10.35" customHeight="1" x14ac:dyDescent="0.15">
      <c r="C192" s="69" t="s">
        <v>1749</v>
      </c>
      <c r="D192" s="1" t="s">
        <v>188</v>
      </c>
      <c r="E192" s="70">
        <v>25.9</v>
      </c>
      <c r="F192" s="30">
        <v>22.7</v>
      </c>
      <c r="G192" s="30">
        <v>20</v>
      </c>
      <c r="H192" s="30">
        <v>20.100000000000001</v>
      </c>
      <c r="I192" s="30">
        <v>20.7</v>
      </c>
      <c r="J192" s="30">
        <v>21.2</v>
      </c>
      <c r="K192" s="30">
        <v>19.7</v>
      </c>
      <c r="L192" s="30">
        <v>17.600000000000001</v>
      </c>
      <c r="M192" s="30">
        <v>15.1</v>
      </c>
      <c r="N192" s="30">
        <v>11.3</v>
      </c>
      <c r="O192" s="30">
        <v>9.9</v>
      </c>
      <c r="P192" s="30">
        <v>8.6999999999999993</v>
      </c>
      <c r="Q192" s="30">
        <v>7.4</v>
      </c>
      <c r="R192" s="30">
        <v>6.8</v>
      </c>
      <c r="S192" s="30">
        <v>8.1</v>
      </c>
      <c r="T192" s="30">
        <v>11.8</v>
      </c>
      <c r="U192" s="30">
        <v>14.8</v>
      </c>
      <c r="V192" s="30">
        <v>17.100000000000001</v>
      </c>
      <c r="W192" s="30">
        <v>18.899999999999999</v>
      </c>
      <c r="X192" s="30">
        <v>20.6</v>
      </c>
      <c r="Y192" s="30">
        <v>26.4</v>
      </c>
      <c r="Z192" s="30">
        <v>27.2</v>
      </c>
      <c r="AA192" s="30">
        <v>24.6</v>
      </c>
      <c r="AB192" s="71">
        <v>21.8</v>
      </c>
      <c r="AC192" s="72">
        <v>418.40000000000003</v>
      </c>
    </row>
    <row r="193" spans="3:29" ht="10.35" customHeight="1" x14ac:dyDescent="0.15">
      <c r="C193" s="69" t="s">
        <v>1750</v>
      </c>
      <c r="D193" s="1" t="s">
        <v>189</v>
      </c>
      <c r="E193" s="70">
        <v>2.8</v>
      </c>
      <c r="F193" s="30">
        <v>0.6</v>
      </c>
      <c r="G193" s="30">
        <v>0.4</v>
      </c>
      <c r="H193" s="30">
        <v>6.1</v>
      </c>
      <c r="I193" s="30">
        <v>12.7</v>
      </c>
      <c r="J193" s="30">
        <v>16.100000000000001</v>
      </c>
      <c r="K193" s="30">
        <v>15.7</v>
      </c>
      <c r="L193" s="30">
        <v>11.4</v>
      </c>
      <c r="M193" s="30">
        <v>3.2</v>
      </c>
      <c r="N193" s="30">
        <v>2.2999999999999998</v>
      </c>
      <c r="O193" s="30">
        <v>2.6</v>
      </c>
      <c r="P193" s="30">
        <v>2.2999999999999998</v>
      </c>
      <c r="Q193" s="30">
        <v>3.1</v>
      </c>
      <c r="R193" s="30">
        <v>1.9</v>
      </c>
      <c r="S193" s="30">
        <v>1.9</v>
      </c>
      <c r="T193" s="30">
        <v>3</v>
      </c>
      <c r="U193" s="30">
        <v>10.6</v>
      </c>
      <c r="V193" s="30">
        <v>12.5</v>
      </c>
      <c r="W193" s="30">
        <v>13.9</v>
      </c>
      <c r="X193" s="30">
        <v>16.5</v>
      </c>
      <c r="Y193" s="30">
        <v>25.9</v>
      </c>
      <c r="Z193" s="30">
        <v>19.600000000000001</v>
      </c>
      <c r="AA193" s="30">
        <v>4.5</v>
      </c>
      <c r="AB193" s="71">
        <v>0.8</v>
      </c>
      <c r="AC193" s="72">
        <v>190.40000000000003</v>
      </c>
    </row>
    <row r="194" spans="3:29" ht="10.35" customHeight="1" x14ac:dyDescent="0.15">
      <c r="C194" s="69" t="s">
        <v>1751</v>
      </c>
      <c r="D194" s="1" t="s">
        <v>190</v>
      </c>
      <c r="E194" s="70">
        <v>1</v>
      </c>
      <c r="F194" s="30">
        <v>1</v>
      </c>
      <c r="G194" s="30">
        <v>1</v>
      </c>
      <c r="H194" s="30">
        <v>1.1000000000000001</v>
      </c>
      <c r="I194" s="30">
        <v>1.1000000000000001</v>
      </c>
      <c r="J194" s="30">
        <v>1.1000000000000001</v>
      </c>
      <c r="K194" s="30">
        <v>1.1000000000000001</v>
      </c>
      <c r="L194" s="30">
        <v>1</v>
      </c>
      <c r="M194" s="30">
        <v>1</v>
      </c>
      <c r="N194" s="30">
        <v>1</v>
      </c>
      <c r="O194" s="30">
        <v>1.1000000000000001</v>
      </c>
      <c r="P194" s="30">
        <v>1.3</v>
      </c>
      <c r="Q194" s="30">
        <v>1.7</v>
      </c>
      <c r="R194" s="30">
        <v>2.2000000000000002</v>
      </c>
      <c r="S194" s="30">
        <v>2.7</v>
      </c>
      <c r="T194" s="30">
        <v>3</v>
      </c>
      <c r="U194" s="30">
        <v>3.2</v>
      </c>
      <c r="V194" s="30">
        <v>3.4</v>
      </c>
      <c r="W194" s="30">
        <v>3.6</v>
      </c>
      <c r="X194" s="30">
        <v>3.6</v>
      </c>
      <c r="Y194" s="30">
        <v>3.8</v>
      </c>
      <c r="Z194" s="30">
        <v>3.8</v>
      </c>
      <c r="AA194" s="30">
        <v>3.9</v>
      </c>
      <c r="AB194" s="71">
        <v>3.8</v>
      </c>
      <c r="AC194" s="72">
        <v>51.499999999999986</v>
      </c>
    </row>
    <row r="195" spans="3:29" ht="10.35" customHeight="1" x14ac:dyDescent="0.15">
      <c r="C195" s="69" t="s">
        <v>1752</v>
      </c>
      <c r="D195" s="1" t="s">
        <v>191</v>
      </c>
      <c r="E195" s="70">
        <v>16.3</v>
      </c>
      <c r="F195" s="30">
        <v>13.3</v>
      </c>
      <c r="G195" s="30">
        <v>12.2</v>
      </c>
      <c r="H195" s="30">
        <v>12</v>
      </c>
      <c r="I195" s="30">
        <v>20</v>
      </c>
      <c r="J195" s="30">
        <v>18.8</v>
      </c>
      <c r="K195" s="30">
        <v>21.1</v>
      </c>
      <c r="L195" s="30">
        <v>20</v>
      </c>
      <c r="M195" s="30">
        <v>15.4</v>
      </c>
      <c r="N195" s="30">
        <v>6.8</v>
      </c>
      <c r="O195" s="30">
        <v>5.2</v>
      </c>
      <c r="P195" s="30">
        <v>4.8</v>
      </c>
      <c r="Q195" s="30">
        <v>6</v>
      </c>
      <c r="R195" s="30">
        <v>6</v>
      </c>
      <c r="S195" s="30">
        <v>5.2</v>
      </c>
      <c r="T195" s="30">
        <v>5.3</v>
      </c>
      <c r="U195" s="30">
        <v>5.3</v>
      </c>
      <c r="V195" s="30">
        <v>5.3</v>
      </c>
      <c r="W195" s="30">
        <v>5.3</v>
      </c>
      <c r="X195" s="30">
        <v>5.3</v>
      </c>
      <c r="Y195" s="30">
        <v>5.4</v>
      </c>
      <c r="Z195" s="30">
        <v>13.6</v>
      </c>
      <c r="AA195" s="30">
        <v>19.3</v>
      </c>
      <c r="AB195" s="71">
        <v>18.899999999999999</v>
      </c>
      <c r="AC195" s="72">
        <v>266.80000000000007</v>
      </c>
    </row>
    <row r="196" spans="3:29" ht="10.35" customHeight="1" x14ac:dyDescent="0.15">
      <c r="C196" s="69" t="s">
        <v>1753</v>
      </c>
      <c r="D196" s="1" t="s">
        <v>192</v>
      </c>
      <c r="E196" s="70">
        <v>3.3</v>
      </c>
      <c r="F196" s="30">
        <v>3.1</v>
      </c>
      <c r="G196" s="30">
        <v>3</v>
      </c>
      <c r="H196" s="30">
        <v>3.1</v>
      </c>
      <c r="I196" s="30">
        <v>3.2</v>
      </c>
      <c r="J196" s="30">
        <v>3.2</v>
      </c>
      <c r="K196" s="30">
        <v>3.1</v>
      </c>
      <c r="L196" s="30">
        <v>2.9</v>
      </c>
      <c r="M196" s="30">
        <v>2.7</v>
      </c>
      <c r="N196" s="30">
        <v>2.5</v>
      </c>
      <c r="O196" s="30">
        <v>2.4</v>
      </c>
      <c r="P196" s="30">
        <v>2.2000000000000002</v>
      </c>
      <c r="Q196" s="30">
        <v>2.1</v>
      </c>
      <c r="R196" s="30">
        <v>2</v>
      </c>
      <c r="S196" s="30">
        <v>2</v>
      </c>
      <c r="T196" s="30">
        <v>2.1</v>
      </c>
      <c r="U196" s="30">
        <v>2.4</v>
      </c>
      <c r="V196" s="30">
        <v>2.8</v>
      </c>
      <c r="W196" s="30">
        <v>3.2</v>
      </c>
      <c r="X196" s="30">
        <v>3.8</v>
      </c>
      <c r="Y196" s="30">
        <v>4.0999999999999996</v>
      </c>
      <c r="Z196" s="30">
        <v>4.5999999999999996</v>
      </c>
      <c r="AA196" s="30">
        <v>5.0999999999999996</v>
      </c>
      <c r="AB196" s="71">
        <v>5.3</v>
      </c>
      <c r="AC196" s="72">
        <v>74.2</v>
      </c>
    </row>
    <row r="197" spans="3:29" ht="10.35" customHeight="1" x14ac:dyDescent="0.15">
      <c r="C197" s="69" t="s">
        <v>1754</v>
      </c>
      <c r="D197" s="1" t="s">
        <v>193</v>
      </c>
      <c r="E197" s="70">
        <v>7.2</v>
      </c>
      <c r="F197" s="30">
        <v>6.8</v>
      </c>
      <c r="G197" s="30">
        <v>7</v>
      </c>
      <c r="H197" s="30">
        <v>7.6</v>
      </c>
      <c r="I197" s="30">
        <v>8.4</v>
      </c>
      <c r="J197" s="30">
        <v>9.1</v>
      </c>
      <c r="K197" s="30">
        <v>8.9</v>
      </c>
      <c r="L197" s="30">
        <v>8.1999999999999993</v>
      </c>
      <c r="M197" s="30">
        <v>6.6</v>
      </c>
      <c r="N197" s="30">
        <v>5.7</v>
      </c>
      <c r="O197" s="30">
        <v>5.9</v>
      </c>
      <c r="P197" s="30">
        <v>5.6</v>
      </c>
      <c r="Q197" s="30">
        <v>5.6</v>
      </c>
      <c r="R197" s="30">
        <v>6</v>
      </c>
      <c r="S197" s="30">
        <v>6.5</v>
      </c>
      <c r="T197" s="30">
        <v>7.3</v>
      </c>
      <c r="U197" s="30">
        <v>8.8000000000000007</v>
      </c>
      <c r="V197" s="30">
        <v>10.6</v>
      </c>
      <c r="W197" s="30">
        <v>12.8</v>
      </c>
      <c r="X197" s="30">
        <v>15.6</v>
      </c>
      <c r="Y197" s="30">
        <v>19.600000000000001</v>
      </c>
      <c r="Z197" s="30">
        <v>24</v>
      </c>
      <c r="AA197" s="30">
        <v>26.6</v>
      </c>
      <c r="AB197" s="71">
        <v>27.7</v>
      </c>
      <c r="AC197" s="72">
        <v>258.09999999999997</v>
      </c>
    </row>
    <row r="198" spans="3:29" ht="10.35" customHeight="1" x14ac:dyDescent="0.15">
      <c r="C198" s="69" t="s">
        <v>1755</v>
      </c>
      <c r="D198" s="1" t="s">
        <v>194</v>
      </c>
      <c r="E198" s="70">
        <v>17.600000000000001</v>
      </c>
      <c r="F198" s="30">
        <v>15.9</v>
      </c>
      <c r="G198" s="30">
        <v>15</v>
      </c>
      <c r="H198" s="30">
        <v>16</v>
      </c>
      <c r="I198" s="30">
        <v>16.5</v>
      </c>
      <c r="J198" s="30">
        <v>16.899999999999999</v>
      </c>
      <c r="K198" s="30">
        <v>16.600000000000001</v>
      </c>
      <c r="L198" s="30">
        <v>16.7</v>
      </c>
      <c r="M198" s="30">
        <v>14.1</v>
      </c>
      <c r="N198" s="30">
        <v>11.7</v>
      </c>
      <c r="O198" s="30">
        <v>10.6</v>
      </c>
      <c r="P198" s="30">
        <v>9.5</v>
      </c>
      <c r="Q198" s="30">
        <v>9.4</v>
      </c>
      <c r="R198" s="30">
        <v>9.6999999999999993</v>
      </c>
      <c r="S198" s="30">
        <v>10.3</v>
      </c>
      <c r="T198" s="30">
        <v>11.6</v>
      </c>
      <c r="U198" s="30">
        <v>14.5</v>
      </c>
      <c r="V198" s="30">
        <v>16.399999999999999</v>
      </c>
      <c r="W198" s="30">
        <v>19.2</v>
      </c>
      <c r="X198" s="30">
        <v>23</v>
      </c>
      <c r="Y198" s="30">
        <v>27.4</v>
      </c>
      <c r="Z198" s="30">
        <v>31.1</v>
      </c>
      <c r="AA198" s="30">
        <v>33.4</v>
      </c>
      <c r="AB198" s="71">
        <v>35.4</v>
      </c>
      <c r="AC198" s="72">
        <v>418.49999999999994</v>
      </c>
    </row>
    <row r="199" spans="3:29" ht="10.35" customHeight="1" x14ac:dyDescent="0.15">
      <c r="C199" s="69" t="s">
        <v>1756</v>
      </c>
      <c r="D199" s="1" t="s">
        <v>195</v>
      </c>
      <c r="E199" s="70">
        <v>26.2</v>
      </c>
      <c r="F199" s="30">
        <v>26.8</v>
      </c>
      <c r="G199" s="30">
        <v>29.8</v>
      </c>
      <c r="H199" s="30">
        <v>25.8</v>
      </c>
      <c r="I199" s="30">
        <v>28.2</v>
      </c>
      <c r="J199" s="30">
        <v>28.2</v>
      </c>
      <c r="K199" s="30">
        <v>30.5</v>
      </c>
      <c r="L199" s="30">
        <v>35.6</v>
      </c>
      <c r="M199" s="30">
        <v>27.4</v>
      </c>
      <c r="N199" s="30">
        <v>25.7</v>
      </c>
      <c r="O199" s="30">
        <v>25.5</v>
      </c>
      <c r="P199" s="30">
        <v>20.5</v>
      </c>
      <c r="Q199" s="30">
        <v>16.3</v>
      </c>
      <c r="R199" s="30">
        <v>16.7</v>
      </c>
      <c r="S199" s="30">
        <v>19.7</v>
      </c>
      <c r="T199" s="30">
        <v>20.2</v>
      </c>
      <c r="U199" s="30">
        <v>26.7</v>
      </c>
      <c r="V199" s="30">
        <v>34.6</v>
      </c>
      <c r="W199" s="30">
        <v>39.200000000000003</v>
      </c>
      <c r="X199" s="30">
        <v>44.5</v>
      </c>
      <c r="Y199" s="30">
        <v>45.8</v>
      </c>
      <c r="Z199" s="30">
        <v>45.8</v>
      </c>
      <c r="AA199" s="30">
        <v>60.1</v>
      </c>
      <c r="AB199" s="71">
        <v>65.099999999999994</v>
      </c>
      <c r="AC199" s="72">
        <v>764.89999999999986</v>
      </c>
    </row>
    <row r="200" spans="3:29" ht="10.35" customHeight="1" x14ac:dyDescent="0.15">
      <c r="C200" s="69" t="s">
        <v>1757</v>
      </c>
      <c r="D200" s="1" t="s">
        <v>196</v>
      </c>
      <c r="E200" s="70">
        <v>8.1999999999999993</v>
      </c>
      <c r="F200" s="30">
        <v>7.6</v>
      </c>
      <c r="G200" s="30">
        <v>6.9</v>
      </c>
      <c r="H200" s="30">
        <v>6.7</v>
      </c>
      <c r="I200" s="30">
        <v>7.3</v>
      </c>
      <c r="J200" s="30">
        <v>7.4</v>
      </c>
      <c r="K200" s="30">
        <v>7.3</v>
      </c>
      <c r="L200" s="30">
        <v>7.1</v>
      </c>
      <c r="M200" s="30">
        <v>0</v>
      </c>
      <c r="N200" s="30">
        <v>0</v>
      </c>
      <c r="O200" s="30">
        <v>0</v>
      </c>
      <c r="P200" s="30">
        <v>0</v>
      </c>
      <c r="Q200" s="30">
        <v>0</v>
      </c>
      <c r="R200" s="30">
        <v>0</v>
      </c>
      <c r="S200" s="30">
        <v>0</v>
      </c>
      <c r="T200" s="30">
        <v>0</v>
      </c>
      <c r="U200" s="30">
        <v>0</v>
      </c>
      <c r="V200" s="30">
        <v>0</v>
      </c>
      <c r="W200" s="30">
        <v>0</v>
      </c>
      <c r="X200" s="30">
        <v>9.3000000000000007</v>
      </c>
      <c r="Y200" s="30">
        <v>12.2</v>
      </c>
      <c r="Z200" s="30">
        <v>14.2</v>
      </c>
      <c r="AA200" s="30">
        <v>16.399999999999999</v>
      </c>
      <c r="AB200" s="71">
        <v>17.899999999999999</v>
      </c>
      <c r="AC200" s="72">
        <v>128.5</v>
      </c>
    </row>
    <row r="201" spans="3:29" ht="10.35" customHeight="1" x14ac:dyDescent="0.15">
      <c r="C201" s="69" t="s">
        <v>1758</v>
      </c>
      <c r="D201" s="1" t="s">
        <v>197</v>
      </c>
      <c r="E201" s="70">
        <v>23.2</v>
      </c>
      <c r="F201" s="30">
        <v>18.899999999999999</v>
      </c>
      <c r="G201" s="30">
        <v>18.600000000000001</v>
      </c>
      <c r="H201" s="30">
        <v>17.5</v>
      </c>
      <c r="I201" s="30">
        <v>28.4</v>
      </c>
      <c r="J201" s="30">
        <v>26.7</v>
      </c>
      <c r="K201" s="30">
        <v>30.1</v>
      </c>
      <c r="L201" s="30">
        <v>28.5</v>
      </c>
      <c r="M201" s="30">
        <v>20.9</v>
      </c>
      <c r="N201" s="30">
        <v>9.1999999999999993</v>
      </c>
      <c r="O201" s="30">
        <v>6.9</v>
      </c>
      <c r="P201" s="30">
        <v>6.5</v>
      </c>
      <c r="Q201" s="30">
        <v>8.1999999999999993</v>
      </c>
      <c r="R201" s="30">
        <v>8.1</v>
      </c>
      <c r="S201" s="30">
        <v>7.5</v>
      </c>
      <c r="T201" s="30">
        <v>7.2</v>
      </c>
      <c r="U201" s="30">
        <v>7.2</v>
      </c>
      <c r="V201" s="30">
        <v>7.2</v>
      </c>
      <c r="W201" s="30">
        <v>7.2</v>
      </c>
      <c r="X201" s="30">
        <v>7</v>
      </c>
      <c r="Y201" s="30">
        <v>8.6999999999999993</v>
      </c>
      <c r="Z201" s="30">
        <v>19.399999999999999</v>
      </c>
      <c r="AA201" s="30">
        <v>27.5</v>
      </c>
      <c r="AB201" s="71">
        <v>26.4</v>
      </c>
      <c r="AC201" s="72">
        <v>376.99999999999983</v>
      </c>
    </row>
    <row r="202" spans="3:29" ht="10.35" customHeight="1" x14ac:dyDescent="0.15">
      <c r="C202" s="69" t="s">
        <v>1759</v>
      </c>
      <c r="D202" s="1" t="s">
        <v>198</v>
      </c>
      <c r="E202" s="70">
        <v>17.600000000000001</v>
      </c>
      <c r="F202" s="30">
        <v>17.2</v>
      </c>
      <c r="G202" s="30">
        <v>17.7</v>
      </c>
      <c r="H202" s="30">
        <v>18.3</v>
      </c>
      <c r="I202" s="30">
        <v>18.600000000000001</v>
      </c>
      <c r="J202" s="30">
        <v>19.899999999999999</v>
      </c>
      <c r="K202" s="30">
        <v>19.5</v>
      </c>
      <c r="L202" s="30">
        <v>18.2</v>
      </c>
      <c r="M202" s="30">
        <v>13.3</v>
      </c>
      <c r="N202" s="30">
        <v>9</v>
      </c>
      <c r="O202" s="30">
        <v>0</v>
      </c>
      <c r="P202" s="30">
        <v>6.4</v>
      </c>
      <c r="Q202" s="30">
        <v>6</v>
      </c>
      <c r="R202" s="30">
        <v>0</v>
      </c>
      <c r="S202" s="30">
        <v>7.6</v>
      </c>
      <c r="T202" s="30">
        <v>9.3000000000000007</v>
      </c>
      <c r="U202" s="30">
        <v>11.6</v>
      </c>
      <c r="V202" s="30">
        <v>10.9</v>
      </c>
      <c r="W202" s="30">
        <v>17.3</v>
      </c>
      <c r="X202" s="30">
        <v>22.2</v>
      </c>
      <c r="Y202" s="30">
        <v>29.3</v>
      </c>
      <c r="Z202" s="30">
        <v>35.9</v>
      </c>
      <c r="AA202" s="30">
        <v>39.9</v>
      </c>
      <c r="AB202" s="71">
        <v>41.9</v>
      </c>
      <c r="AC202" s="72">
        <v>407.59999999999997</v>
      </c>
    </row>
    <row r="203" spans="3:29" ht="10.35" customHeight="1" x14ac:dyDescent="0.15">
      <c r="C203" s="69" t="s">
        <v>1760</v>
      </c>
      <c r="D203" s="1" t="s">
        <v>199</v>
      </c>
      <c r="E203" s="70">
        <v>36</v>
      </c>
      <c r="F203" s="30">
        <v>36</v>
      </c>
      <c r="G203" s="30">
        <v>37.5</v>
      </c>
      <c r="H203" s="30">
        <v>39</v>
      </c>
      <c r="I203" s="30">
        <v>39.200000000000003</v>
      </c>
      <c r="J203" s="30">
        <v>39.4</v>
      </c>
      <c r="K203" s="30">
        <v>38.700000000000003</v>
      </c>
      <c r="L203" s="30">
        <v>36.299999999999997</v>
      </c>
      <c r="M203" s="30">
        <v>30</v>
      </c>
      <c r="N203" s="30">
        <v>23.9</v>
      </c>
      <c r="O203" s="30">
        <v>20.8</v>
      </c>
      <c r="P203" s="30">
        <v>18.3</v>
      </c>
      <c r="Q203" s="30">
        <v>18.3</v>
      </c>
      <c r="R203" s="30">
        <v>19.3</v>
      </c>
      <c r="S203" s="30">
        <v>21.7</v>
      </c>
      <c r="T203" s="30">
        <v>25.6</v>
      </c>
      <c r="U203" s="30">
        <v>28.6</v>
      </c>
      <c r="V203" s="30">
        <v>31.6</v>
      </c>
      <c r="W203" s="30">
        <v>37.299999999999997</v>
      </c>
      <c r="X203" s="30">
        <v>45.1</v>
      </c>
      <c r="Y203" s="30">
        <v>54</v>
      </c>
      <c r="Z203" s="30">
        <v>62.5</v>
      </c>
      <c r="AA203" s="30">
        <v>69</v>
      </c>
      <c r="AB203" s="71">
        <v>72.400000000000006</v>
      </c>
      <c r="AC203" s="72">
        <v>880.5</v>
      </c>
    </row>
    <row r="204" spans="3:29" ht="10.35" customHeight="1" x14ac:dyDescent="0.15">
      <c r="C204" s="69" t="s">
        <v>1761</v>
      </c>
      <c r="D204" s="1" t="s">
        <v>200</v>
      </c>
      <c r="E204" s="70">
        <v>12.1</v>
      </c>
      <c r="F204" s="30">
        <v>11.6</v>
      </c>
      <c r="G204" s="30">
        <v>12</v>
      </c>
      <c r="H204" s="30">
        <v>13</v>
      </c>
      <c r="I204" s="30">
        <v>14.8</v>
      </c>
      <c r="J204" s="30">
        <v>15.4</v>
      </c>
      <c r="K204" s="30">
        <v>14.9</v>
      </c>
      <c r="L204" s="30">
        <v>15.7</v>
      </c>
      <c r="M204" s="30">
        <v>16.8</v>
      </c>
      <c r="N204" s="30">
        <v>0</v>
      </c>
      <c r="O204" s="30">
        <v>0</v>
      </c>
      <c r="P204" s="30">
        <v>0</v>
      </c>
      <c r="Q204" s="30">
        <v>0</v>
      </c>
      <c r="R204" s="30">
        <v>0</v>
      </c>
      <c r="S204" s="30">
        <v>0</v>
      </c>
      <c r="T204" s="30">
        <v>0.8</v>
      </c>
      <c r="U204" s="30">
        <v>0</v>
      </c>
      <c r="V204" s="30">
        <v>0</v>
      </c>
      <c r="W204" s="30">
        <v>0</v>
      </c>
      <c r="X204" s="30">
        <v>41.2</v>
      </c>
      <c r="Y204" s="30">
        <v>46.4</v>
      </c>
      <c r="Z204" s="30">
        <v>53.7</v>
      </c>
      <c r="AA204" s="30">
        <v>59.4</v>
      </c>
      <c r="AB204" s="71">
        <v>64</v>
      </c>
      <c r="AC204" s="72">
        <v>391.8</v>
      </c>
    </row>
    <row r="205" spans="3:29" ht="10.35" customHeight="1" x14ac:dyDescent="0.15">
      <c r="C205" s="69" t="s">
        <v>1762</v>
      </c>
      <c r="D205" s="1" t="s">
        <v>201</v>
      </c>
      <c r="E205" s="70">
        <v>29</v>
      </c>
      <c r="F205" s="30">
        <v>27.4</v>
      </c>
      <c r="G205" s="30">
        <v>27.2</v>
      </c>
      <c r="H205" s="30">
        <v>29.8</v>
      </c>
      <c r="I205" s="30">
        <v>33.9</v>
      </c>
      <c r="J205" s="30">
        <v>36.1</v>
      </c>
      <c r="K205" s="30">
        <v>35.9</v>
      </c>
      <c r="L205" s="30">
        <v>36.6</v>
      </c>
      <c r="M205" s="30">
        <v>31.7</v>
      </c>
      <c r="N205" s="30">
        <v>26.7</v>
      </c>
      <c r="O205" s="30">
        <v>25.8</v>
      </c>
      <c r="P205" s="30">
        <v>23.1</v>
      </c>
      <c r="Q205" s="30">
        <v>24</v>
      </c>
      <c r="R205" s="30">
        <v>27.4</v>
      </c>
      <c r="S205" s="30">
        <v>31</v>
      </c>
      <c r="T205" s="30">
        <v>36.1</v>
      </c>
      <c r="U205" s="30">
        <v>43.5</v>
      </c>
      <c r="V205" s="30">
        <v>51.6</v>
      </c>
      <c r="W205" s="30">
        <v>60.6</v>
      </c>
      <c r="X205" s="30">
        <v>69.2</v>
      </c>
      <c r="Y205" s="30">
        <v>78.8</v>
      </c>
      <c r="Z205" s="30">
        <v>89.2</v>
      </c>
      <c r="AA205" s="30">
        <v>97.3</v>
      </c>
      <c r="AB205" s="71">
        <v>106.3</v>
      </c>
      <c r="AC205" s="72">
        <v>1078.2</v>
      </c>
    </row>
    <row r="206" spans="3:29" ht="10.35" customHeight="1" x14ac:dyDescent="0.15">
      <c r="C206" s="69" t="s">
        <v>1763</v>
      </c>
      <c r="D206" s="1" t="s">
        <v>202</v>
      </c>
      <c r="E206" s="70">
        <v>15.2</v>
      </c>
      <c r="F206" s="30">
        <v>15.6</v>
      </c>
      <c r="G206" s="30">
        <v>16.5</v>
      </c>
      <c r="H206" s="30">
        <v>18.399999999999999</v>
      </c>
      <c r="I206" s="30">
        <v>20.8</v>
      </c>
      <c r="J206" s="30">
        <v>21.8</v>
      </c>
      <c r="K206" s="30">
        <v>21.3</v>
      </c>
      <c r="L206" s="30">
        <v>20.399999999999999</v>
      </c>
      <c r="M206" s="30">
        <v>0</v>
      </c>
      <c r="N206" s="30">
        <v>9.8000000000000007</v>
      </c>
      <c r="O206" s="30">
        <v>10.1</v>
      </c>
      <c r="P206" s="30">
        <v>10.199999999999999</v>
      </c>
      <c r="Q206" s="30">
        <v>11.2</v>
      </c>
      <c r="R206" s="30">
        <v>13.7</v>
      </c>
      <c r="S206" s="30">
        <v>16.8</v>
      </c>
      <c r="T206" s="30">
        <v>13.8</v>
      </c>
      <c r="U206" s="30">
        <v>24.8</v>
      </c>
      <c r="V206" s="30">
        <v>29.4</v>
      </c>
      <c r="W206" s="30">
        <v>33.799999999999997</v>
      </c>
      <c r="X206" s="30">
        <v>39.5</v>
      </c>
      <c r="Y206" s="30">
        <v>49.3</v>
      </c>
      <c r="Z206" s="30">
        <v>61.6</v>
      </c>
      <c r="AA206" s="30">
        <v>72.099999999999994</v>
      </c>
      <c r="AB206" s="71">
        <v>79.3</v>
      </c>
      <c r="AC206" s="72">
        <v>625.4</v>
      </c>
    </row>
    <row r="207" spans="3:29" ht="10.35" customHeight="1" x14ac:dyDescent="0.15">
      <c r="C207" s="69" t="s">
        <v>1764</v>
      </c>
      <c r="D207" s="1" t="s">
        <v>203</v>
      </c>
      <c r="E207" s="70">
        <v>19.399999999999999</v>
      </c>
      <c r="F207" s="30">
        <v>20.5</v>
      </c>
      <c r="G207" s="30">
        <v>22.1</v>
      </c>
      <c r="H207" s="30">
        <v>26.2</v>
      </c>
      <c r="I207" s="30">
        <v>30</v>
      </c>
      <c r="J207" s="30">
        <v>31.8</v>
      </c>
      <c r="K207" s="30">
        <v>32.299999999999997</v>
      </c>
      <c r="L207" s="30">
        <v>31.3</v>
      </c>
      <c r="M207" s="30">
        <v>22.1</v>
      </c>
      <c r="N207" s="30">
        <v>12.8</v>
      </c>
      <c r="O207" s="30">
        <v>11.9</v>
      </c>
      <c r="P207" s="30">
        <v>11.7</v>
      </c>
      <c r="Q207" s="30">
        <v>12.7</v>
      </c>
      <c r="R207" s="30">
        <v>14.8</v>
      </c>
      <c r="S207" s="30">
        <v>17.5</v>
      </c>
      <c r="T207" s="30">
        <v>21.2</v>
      </c>
      <c r="U207" s="30">
        <v>26.3</v>
      </c>
      <c r="V207" s="30">
        <v>32</v>
      </c>
      <c r="W207" s="30">
        <v>37.9</v>
      </c>
      <c r="X207" s="30">
        <v>45.3</v>
      </c>
      <c r="Y207" s="30">
        <v>57.3</v>
      </c>
      <c r="Z207" s="30">
        <v>72.400000000000006</v>
      </c>
      <c r="AA207" s="30">
        <v>85</v>
      </c>
      <c r="AB207" s="71">
        <v>93.2</v>
      </c>
      <c r="AC207" s="72">
        <v>787.7</v>
      </c>
    </row>
    <row r="208" spans="3:29" ht="10.35" customHeight="1" x14ac:dyDescent="0.15">
      <c r="C208" s="69" t="s">
        <v>1765</v>
      </c>
      <c r="D208" s="1" t="s">
        <v>204</v>
      </c>
      <c r="E208" s="70">
        <v>32.299999999999997</v>
      </c>
      <c r="F208" s="30">
        <v>30.3</v>
      </c>
      <c r="G208" s="30">
        <v>31.3</v>
      </c>
      <c r="H208" s="30">
        <v>36.4</v>
      </c>
      <c r="I208" s="30">
        <v>41.4</v>
      </c>
      <c r="J208" s="30">
        <v>42.7</v>
      </c>
      <c r="K208" s="30">
        <v>44</v>
      </c>
      <c r="L208" s="30">
        <v>42.9</v>
      </c>
      <c r="M208" s="30">
        <v>36.1</v>
      </c>
      <c r="N208" s="30">
        <v>31</v>
      </c>
      <c r="O208" s="30">
        <v>29.7</v>
      </c>
      <c r="P208" s="30">
        <v>27.4</v>
      </c>
      <c r="Q208" s="30">
        <v>27.6</v>
      </c>
      <c r="R208" s="30">
        <v>30.5</v>
      </c>
      <c r="S208" s="30">
        <v>33.4</v>
      </c>
      <c r="T208" s="30">
        <v>37.4</v>
      </c>
      <c r="U208" s="30">
        <v>44.3</v>
      </c>
      <c r="V208" s="30">
        <v>53.5</v>
      </c>
      <c r="W208" s="30">
        <v>64.8</v>
      </c>
      <c r="X208" s="30">
        <v>76.8</v>
      </c>
      <c r="Y208" s="30">
        <v>91.4</v>
      </c>
      <c r="Z208" s="30">
        <v>108.3</v>
      </c>
      <c r="AA208" s="30">
        <v>122.8</v>
      </c>
      <c r="AB208" s="71">
        <v>135.9</v>
      </c>
      <c r="AC208" s="72">
        <v>1252.1999999999998</v>
      </c>
    </row>
    <row r="209" spans="3:29" ht="10.35" customHeight="1" x14ac:dyDescent="0.15">
      <c r="C209" s="69" t="s">
        <v>1766</v>
      </c>
      <c r="D209" s="1" t="s">
        <v>205</v>
      </c>
      <c r="E209" s="70">
        <v>11.1</v>
      </c>
      <c r="F209" s="30">
        <v>10.9</v>
      </c>
      <c r="G209" s="30">
        <v>10.8</v>
      </c>
      <c r="H209" s="30">
        <v>11.2</v>
      </c>
      <c r="I209" s="30">
        <v>11.8</v>
      </c>
      <c r="J209" s="30">
        <v>11.8</v>
      </c>
      <c r="K209" s="30">
        <v>11.5</v>
      </c>
      <c r="L209" s="30">
        <v>11.1</v>
      </c>
      <c r="M209" s="30">
        <v>11</v>
      </c>
      <c r="N209" s="30">
        <v>0</v>
      </c>
      <c r="O209" s="30">
        <v>0</v>
      </c>
      <c r="P209" s="30">
        <v>0</v>
      </c>
      <c r="Q209" s="30">
        <v>0</v>
      </c>
      <c r="R209" s="30">
        <v>0</v>
      </c>
      <c r="S209" s="30">
        <v>0</v>
      </c>
      <c r="T209" s="30">
        <v>0</v>
      </c>
      <c r="U209" s="30">
        <v>0</v>
      </c>
      <c r="V209" s="30">
        <v>0</v>
      </c>
      <c r="W209" s="30">
        <v>0</v>
      </c>
      <c r="X209" s="30">
        <v>14.6</v>
      </c>
      <c r="Y209" s="30">
        <v>17.3</v>
      </c>
      <c r="Z209" s="30">
        <v>21.6</v>
      </c>
      <c r="AA209" s="30">
        <v>23.6</v>
      </c>
      <c r="AB209" s="71">
        <v>24.1</v>
      </c>
      <c r="AC209" s="72">
        <v>202.39999999999998</v>
      </c>
    </row>
    <row r="210" spans="3:29" ht="10.35" customHeight="1" x14ac:dyDescent="0.15">
      <c r="C210" s="69" t="s">
        <v>1767</v>
      </c>
      <c r="D210" s="1" t="s">
        <v>206</v>
      </c>
      <c r="E210" s="70">
        <v>24.7</v>
      </c>
      <c r="F210" s="30">
        <v>25.4</v>
      </c>
      <c r="G210" s="30">
        <v>27.2</v>
      </c>
      <c r="H210" s="30">
        <v>28.1</v>
      </c>
      <c r="I210" s="30">
        <v>29.8</v>
      </c>
      <c r="J210" s="30">
        <v>31.1</v>
      </c>
      <c r="K210" s="30">
        <v>31.1</v>
      </c>
      <c r="L210" s="30">
        <v>31.2</v>
      </c>
      <c r="M210" s="30">
        <v>0</v>
      </c>
      <c r="N210" s="30">
        <v>19.100000000000001</v>
      </c>
      <c r="O210" s="30">
        <v>15.4</v>
      </c>
      <c r="P210" s="30">
        <v>6.1</v>
      </c>
      <c r="Q210" s="30">
        <v>13.2</v>
      </c>
      <c r="R210" s="30">
        <v>14.6</v>
      </c>
      <c r="S210" s="30">
        <v>16.8</v>
      </c>
      <c r="T210" s="30">
        <v>19.5</v>
      </c>
      <c r="U210" s="30">
        <v>23</v>
      </c>
      <c r="V210" s="30">
        <v>27.4</v>
      </c>
      <c r="W210" s="30">
        <v>0</v>
      </c>
      <c r="X210" s="30">
        <v>39.5</v>
      </c>
      <c r="Y210" s="30">
        <v>49.6</v>
      </c>
      <c r="Z210" s="30">
        <v>60.7</v>
      </c>
      <c r="AA210" s="30">
        <v>69</v>
      </c>
      <c r="AB210" s="71">
        <v>75.7</v>
      </c>
      <c r="AC210" s="72">
        <v>678.2</v>
      </c>
    </row>
    <row r="211" spans="3:29" ht="10.35" customHeight="1" x14ac:dyDescent="0.15">
      <c r="C211" s="69" t="s">
        <v>1768</v>
      </c>
      <c r="D211" s="1" t="s">
        <v>207</v>
      </c>
      <c r="E211" s="70">
        <v>22.8</v>
      </c>
      <c r="F211" s="30">
        <v>21.9</v>
      </c>
      <c r="G211" s="30">
        <v>22.1</v>
      </c>
      <c r="H211" s="30">
        <v>23.8</v>
      </c>
      <c r="I211" s="30">
        <v>25.5</v>
      </c>
      <c r="J211" s="30">
        <v>26</v>
      </c>
      <c r="K211" s="30">
        <v>25.7</v>
      </c>
      <c r="L211" s="30">
        <v>24</v>
      </c>
      <c r="M211" s="30">
        <v>0</v>
      </c>
      <c r="N211" s="30">
        <v>0</v>
      </c>
      <c r="O211" s="30">
        <v>20.3</v>
      </c>
      <c r="P211" s="30">
        <v>18.8</v>
      </c>
      <c r="Q211" s="30">
        <v>18.7</v>
      </c>
      <c r="R211" s="30">
        <v>18.7</v>
      </c>
      <c r="S211" s="30">
        <v>19.600000000000001</v>
      </c>
      <c r="T211" s="30">
        <v>21.2</v>
      </c>
      <c r="U211" s="30">
        <v>24.2</v>
      </c>
      <c r="V211" s="30">
        <v>0</v>
      </c>
      <c r="W211" s="30">
        <v>0</v>
      </c>
      <c r="X211" s="30">
        <v>38.200000000000003</v>
      </c>
      <c r="Y211" s="30">
        <v>47</v>
      </c>
      <c r="Z211" s="30">
        <v>58.2</v>
      </c>
      <c r="AA211" s="30">
        <v>64.599999999999994</v>
      </c>
      <c r="AB211" s="71">
        <v>67</v>
      </c>
      <c r="AC211" s="72">
        <v>608.29999999999995</v>
      </c>
    </row>
    <row r="212" spans="3:29" ht="10.35" customHeight="1" x14ac:dyDescent="0.15">
      <c r="C212" s="69" t="s">
        <v>1769</v>
      </c>
      <c r="D212" s="1" t="s">
        <v>208</v>
      </c>
      <c r="E212" s="70">
        <v>3</v>
      </c>
      <c r="F212" s="30">
        <v>3</v>
      </c>
      <c r="G212" s="30">
        <v>3.1</v>
      </c>
      <c r="H212" s="30">
        <v>3.2</v>
      </c>
      <c r="I212" s="30">
        <v>3.2</v>
      </c>
      <c r="J212" s="30">
        <v>3.3</v>
      </c>
      <c r="K212" s="30">
        <v>3.2</v>
      </c>
      <c r="L212" s="30">
        <v>3</v>
      </c>
      <c r="M212" s="30">
        <v>2.5</v>
      </c>
      <c r="N212" s="30">
        <v>2</v>
      </c>
      <c r="O212" s="30">
        <v>1.7</v>
      </c>
      <c r="P212" s="30">
        <v>1.5</v>
      </c>
      <c r="Q212" s="30">
        <v>1.5</v>
      </c>
      <c r="R212" s="30">
        <v>1.6</v>
      </c>
      <c r="S212" s="30">
        <v>1.8</v>
      </c>
      <c r="T212" s="30">
        <v>2.1</v>
      </c>
      <c r="U212" s="30">
        <v>2.4</v>
      </c>
      <c r="V212" s="30">
        <v>2.6</v>
      </c>
      <c r="W212" s="30">
        <v>3.1</v>
      </c>
      <c r="X212" s="30">
        <v>3.7</v>
      </c>
      <c r="Y212" s="30">
        <v>4.5</v>
      </c>
      <c r="Z212" s="30">
        <v>5.2</v>
      </c>
      <c r="AA212" s="30">
        <v>5.7</v>
      </c>
      <c r="AB212" s="71">
        <v>6</v>
      </c>
      <c r="AC212" s="72">
        <v>72.900000000000006</v>
      </c>
    </row>
    <row r="213" spans="3:29" ht="10.35" customHeight="1" x14ac:dyDescent="0.15">
      <c r="C213" s="69" t="s">
        <v>1770</v>
      </c>
      <c r="D213" s="1" t="s">
        <v>209</v>
      </c>
      <c r="E213" s="70">
        <v>5.2</v>
      </c>
      <c r="F213" s="30">
        <v>4.8</v>
      </c>
      <c r="G213" s="30">
        <v>4.8</v>
      </c>
      <c r="H213" s="30">
        <v>4.9000000000000004</v>
      </c>
      <c r="I213" s="30">
        <v>5.3</v>
      </c>
      <c r="J213" s="30">
        <v>5.6</v>
      </c>
      <c r="K213" s="30">
        <v>5.5</v>
      </c>
      <c r="L213" s="30">
        <v>4.9000000000000004</v>
      </c>
      <c r="M213" s="30">
        <v>3.9</v>
      </c>
      <c r="N213" s="30">
        <v>0</v>
      </c>
      <c r="O213" s="30">
        <v>0</v>
      </c>
      <c r="P213" s="30">
        <v>0</v>
      </c>
      <c r="Q213" s="30">
        <v>0</v>
      </c>
      <c r="R213" s="30">
        <v>0</v>
      </c>
      <c r="S213" s="30">
        <v>0</v>
      </c>
      <c r="T213" s="30">
        <v>0</v>
      </c>
      <c r="U213" s="30">
        <v>0</v>
      </c>
      <c r="V213" s="30">
        <v>0</v>
      </c>
      <c r="W213" s="30">
        <v>0</v>
      </c>
      <c r="X213" s="30">
        <v>12.1</v>
      </c>
      <c r="Y213" s="30">
        <v>13.4</v>
      </c>
      <c r="Z213" s="30">
        <v>15.4</v>
      </c>
      <c r="AA213" s="30">
        <v>17</v>
      </c>
      <c r="AB213" s="71">
        <v>18</v>
      </c>
      <c r="AC213" s="72">
        <v>120.80000000000001</v>
      </c>
    </row>
    <row r="214" spans="3:29" ht="10.35" customHeight="1" x14ac:dyDescent="0.15">
      <c r="C214" s="69" t="s">
        <v>1771</v>
      </c>
      <c r="D214" s="1" t="s">
        <v>210</v>
      </c>
      <c r="E214" s="70">
        <v>4</v>
      </c>
      <c r="F214" s="30">
        <v>3.4</v>
      </c>
      <c r="G214" s="30">
        <v>3.7</v>
      </c>
      <c r="H214" s="30">
        <v>3.8</v>
      </c>
      <c r="I214" s="30">
        <v>3.8</v>
      </c>
      <c r="J214" s="30">
        <v>3.8</v>
      </c>
      <c r="K214" s="30">
        <v>3.6</v>
      </c>
      <c r="L214" s="30">
        <v>3.5</v>
      </c>
      <c r="M214" s="30">
        <v>3.6</v>
      </c>
      <c r="N214" s="30">
        <v>0</v>
      </c>
      <c r="O214" s="30">
        <v>0</v>
      </c>
      <c r="P214" s="30">
        <v>0</v>
      </c>
      <c r="Q214" s="30">
        <v>0</v>
      </c>
      <c r="R214" s="30">
        <v>0</v>
      </c>
      <c r="S214" s="30">
        <v>0</v>
      </c>
      <c r="T214" s="30">
        <v>0</v>
      </c>
      <c r="U214" s="30">
        <v>0</v>
      </c>
      <c r="V214" s="30">
        <v>0</v>
      </c>
      <c r="W214" s="30">
        <v>0</v>
      </c>
      <c r="X214" s="30">
        <v>5</v>
      </c>
      <c r="Y214" s="30">
        <v>5.6</v>
      </c>
      <c r="Z214" s="30">
        <v>6.8</v>
      </c>
      <c r="AA214" s="30">
        <v>7.4</v>
      </c>
      <c r="AB214" s="71">
        <v>7.9</v>
      </c>
      <c r="AC214" s="72">
        <v>65.900000000000006</v>
      </c>
    </row>
    <row r="215" spans="3:29" ht="10.35" customHeight="1" x14ac:dyDescent="0.15">
      <c r="C215" s="69" t="s">
        <v>1772</v>
      </c>
      <c r="D215" s="1" t="s">
        <v>211</v>
      </c>
      <c r="E215" s="70">
        <v>0.6</v>
      </c>
      <c r="F215" s="30">
        <v>0.6</v>
      </c>
      <c r="G215" s="30">
        <v>0.6</v>
      </c>
      <c r="H215" s="30">
        <v>0.7</v>
      </c>
      <c r="I215" s="30">
        <v>0.7</v>
      </c>
      <c r="J215" s="30">
        <v>0.7</v>
      </c>
      <c r="K215" s="30">
        <v>0.7</v>
      </c>
      <c r="L215" s="30">
        <v>0.7</v>
      </c>
      <c r="M215" s="30">
        <v>0.7</v>
      </c>
      <c r="N215" s="30">
        <v>0.7</v>
      </c>
      <c r="O215" s="30">
        <v>0.7</v>
      </c>
      <c r="P215" s="30">
        <v>0.9</v>
      </c>
      <c r="Q215" s="30">
        <v>1.1000000000000001</v>
      </c>
      <c r="R215" s="30">
        <v>1.4</v>
      </c>
      <c r="S215" s="30">
        <v>1.8</v>
      </c>
      <c r="T215" s="30">
        <v>2</v>
      </c>
      <c r="U215" s="30">
        <v>2.1</v>
      </c>
      <c r="V215" s="30">
        <v>2.2000000000000002</v>
      </c>
      <c r="W215" s="30">
        <v>2.2999999999999998</v>
      </c>
      <c r="X215" s="30">
        <v>2.4</v>
      </c>
      <c r="Y215" s="30">
        <v>2.5</v>
      </c>
      <c r="Z215" s="30">
        <v>2.5</v>
      </c>
      <c r="AA215" s="30">
        <v>2.5</v>
      </c>
      <c r="AB215" s="71">
        <v>2.5</v>
      </c>
      <c r="AC215" s="72">
        <v>33.6</v>
      </c>
    </row>
    <row r="216" spans="3:29" ht="10.35" customHeight="1" x14ac:dyDescent="0.15">
      <c r="C216" s="69" t="s">
        <v>1773</v>
      </c>
      <c r="D216" s="1" t="s">
        <v>212</v>
      </c>
      <c r="E216" s="70">
        <v>0.2</v>
      </c>
      <c r="F216" s="30">
        <v>0.2</v>
      </c>
      <c r="G216" s="30">
        <v>0.1</v>
      </c>
      <c r="H216" s="30">
        <v>0.3</v>
      </c>
      <c r="I216" s="30">
        <v>0.3</v>
      </c>
      <c r="J216" s="30">
        <v>0.3</v>
      </c>
      <c r="K216" s="30">
        <v>0.4</v>
      </c>
      <c r="L216" s="30">
        <v>0.3</v>
      </c>
      <c r="M216" s="30">
        <v>0.4</v>
      </c>
      <c r="N216" s="30">
        <v>0</v>
      </c>
      <c r="O216" s="30">
        <v>0</v>
      </c>
      <c r="P216" s="30">
        <v>0</v>
      </c>
      <c r="Q216" s="30">
        <v>0</v>
      </c>
      <c r="R216" s="30">
        <v>0</v>
      </c>
      <c r="S216" s="30">
        <v>0</v>
      </c>
      <c r="T216" s="30">
        <v>0</v>
      </c>
      <c r="U216" s="30">
        <v>0</v>
      </c>
      <c r="V216" s="30">
        <v>0</v>
      </c>
      <c r="W216" s="30">
        <v>0</v>
      </c>
      <c r="X216" s="30">
        <v>4.0999999999999996</v>
      </c>
      <c r="Y216" s="30">
        <v>4</v>
      </c>
      <c r="Z216" s="30">
        <v>4.0999999999999996</v>
      </c>
      <c r="AA216" s="30">
        <v>4.3</v>
      </c>
      <c r="AB216" s="71">
        <v>4.0999999999999996</v>
      </c>
      <c r="AC216" s="72">
        <v>23.1</v>
      </c>
    </row>
    <row r="217" spans="3:29" ht="10.35" customHeight="1" x14ac:dyDescent="0.15">
      <c r="C217" s="69" t="s">
        <v>1774</v>
      </c>
      <c r="D217" s="1" t="s">
        <v>213</v>
      </c>
      <c r="E217" s="70">
        <v>0.3</v>
      </c>
      <c r="F217" s="30">
        <v>0.4</v>
      </c>
      <c r="G217" s="30">
        <v>0.5</v>
      </c>
      <c r="H217" s="30">
        <v>0.6</v>
      </c>
      <c r="I217" s="30">
        <v>0.6</v>
      </c>
      <c r="J217" s="30">
        <v>0.6</v>
      </c>
      <c r="K217" s="30">
        <v>0.7</v>
      </c>
      <c r="L217" s="30">
        <v>0.7</v>
      </c>
      <c r="M217" s="30">
        <v>0.7</v>
      </c>
      <c r="N217" s="30">
        <v>0.7</v>
      </c>
      <c r="O217" s="30">
        <v>0.8</v>
      </c>
      <c r="P217" s="30">
        <v>1.1000000000000001</v>
      </c>
      <c r="Q217" s="30">
        <v>1.6</v>
      </c>
      <c r="R217" s="30">
        <v>2</v>
      </c>
      <c r="S217" s="30">
        <v>2.4</v>
      </c>
      <c r="T217" s="30">
        <v>2.6</v>
      </c>
      <c r="U217" s="30">
        <v>2.7</v>
      </c>
      <c r="V217" s="30">
        <v>2.8</v>
      </c>
      <c r="W217" s="30">
        <v>2.9</v>
      </c>
      <c r="X217" s="30">
        <v>2.9</v>
      </c>
      <c r="Y217" s="30">
        <v>2.9</v>
      </c>
      <c r="Z217" s="30">
        <v>3.1</v>
      </c>
      <c r="AA217" s="30">
        <v>3.2</v>
      </c>
      <c r="AB217" s="71">
        <v>3.1</v>
      </c>
      <c r="AC217" s="72">
        <v>39.9</v>
      </c>
    </row>
    <row r="218" spans="3:29" ht="10.35" customHeight="1" x14ac:dyDescent="0.15">
      <c r="C218" s="69" t="s">
        <v>1775</v>
      </c>
      <c r="D218" s="1" t="s">
        <v>214</v>
      </c>
      <c r="E218" s="70">
        <v>0.7</v>
      </c>
      <c r="F218" s="30">
        <v>0.8</v>
      </c>
      <c r="G218" s="30">
        <v>0.8</v>
      </c>
      <c r="H218" s="30">
        <v>1.1000000000000001</v>
      </c>
      <c r="I218" s="30">
        <v>1.2</v>
      </c>
      <c r="J218" s="30">
        <v>1.2</v>
      </c>
      <c r="K218" s="30">
        <v>1.5</v>
      </c>
      <c r="L218" s="30">
        <v>1.5</v>
      </c>
      <c r="M218" s="30">
        <v>1.7</v>
      </c>
      <c r="N218" s="30">
        <v>1.9</v>
      </c>
      <c r="O218" s="30">
        <v>1.8</v>
      </c>
      <c r="P218" s="30">
        <v>2.1</v>
      </c>
      <c r="Q218" s="30">
        <v>2.4</v>
      </c>
      <c r="R218" s="30">
        <v>2.8</v>
      </c>
      <c r="S218" s="30">
        <v>3.1</v>
      </c>
      <c r="T218" s="30">
        <v>3.3</v>
      </c>
      <c r="U218" s="30">
        <v>3.5</v>
      </c>
      <c r="V218" s="30">
        <v>3.6</v>
      </c>
      <c r="W218" s="30">
        <v>3.7</v>
      </c>
      <c r="X218" s="30">
        <v>3.8</v>
      </c>
      <c r="Y218" s="30">
        <v>3.8</v>
      </c>
      <c r="Z218" s="30">
        <v>3.9</v>
      </c>
      <c r="AA218" s="30">
        <v>4</v>
      </c>
      <c r="AB218" s="71">
        <v>3.8</v>
      </c>
      <c r="AC218" s="72">
        <v>57.999999999999993</v>
      </c>
    </row>
    <row r="219" spans="3:29" ht="10.35" customHeight="1" x14ac:dyDescent="0.15">
      <c r="C219" s="69" t="s">
        <v>1776</v>
      </c>
      <c r="D219" s="1" t="s">
        <v>215</v>
      </c>
      <c r="E219" s="70">
        <v>3.3</v>
      </c>
      <c r="F219" s="30">
        <v>3.3</v>
      </c>
      <c r="G219" s="30">
        <v>3.4</v>
      </c>
      <c r="H219" s="30">
        <v>3.5</v>
      </c>
      <c r="I219" s="30">
        <v>3.6</v>
      </c>
      <c r="J219" s="30">
        <v>3.6</v>
      </c>
      <c r="K219" s="30">
        <v>3.5</v>
      </c>
      <c r="L219" s="30">
        <v>3.3</v>
      </c>
      <c r="M219" s="30">
        <v>2.7</v>
      </c>
      <c r="N219" s="30">
        <v>2.2000000000000002</v>
      </c>
      <c r="O219" s="30">
        <v>1.9</v>
      </c>
      <c r="P219" s="30">
        <v>1.7</v>
      </c>
      <c r="Q219" s="30">
        <v>1.7</v>
      </c>
      <c r="R219" s="30">
        <v>1.8</v>
      </c>
      <c r="S219" s="30">
        <v>2</v>
      </c>
      <c r="T219" s="30">
        <v>2.2999999999999998</v>
      </c>
      <c r="U219" s="30">
        <v>2.6</v>
      </c>
      <c r="V219" s="30">
        <v>2.9</v>
      </c>
      <c r="W219" s="30">
        <v>3.4</v>
      </c>
      <c r="X219" s="30">
        <v>4.0999999999999996</v>
      </c>
      <c r="Y219" s="30">
        <v>4.9000000000000004</v>
      </c>
      <c r="Z219" s="30">
        <v>5.7</v>
      </c>
      <c r="AA219" s="30">
        <v>6.2</v>
      </c>
      <c r="AB219" s="71">
        <v>6.6</v>
      </c>
      <c r="AC219" s="72">
        <v>80.2</v>
      </c>
    </row>
    <row r="220" spans="3:29" ht="10.35" customHeight="1" x14ac:dyDescent="0.15">
      <c r="C220" s="69" t="s">
        <v>1777</v>
      </c>
      <c r="D220" s="1" t="s">
        <v>216</v>
      </c>
      <c r="E220" s="70">
        <v>12.9</v>
      </c>
      <c r="F220" s="30">
        <v>10</v>
      </c>
      <c r="G220" s="30">
        <v>7.4</v>
      </c>
      <c r="H220" s="30">
        <v>5.9</v>
      </c>
      <c r="I220" s="30">
        <v>5.6</v>
      </c>
      <c r="J220" s="30">
        <v>7.9</v>
      </c>
      <c r="K220" s="30">
        <v>7.9</v>
      </c>
      <c r="L220" s="30">
        <v>8.1</v>
      </c>
      <c r="M220" s="30">
        <v>5.3</v>
      </c>
      <c r="N220" s="30">
        <v>3.1</v>
      </c>
      <c r="O220" s="30">
        <v>3.7</v>
      </c>
      <c r="P220" s="30">
        <v>4.5</v>
      </c>
      <c r="Q220" s="30">
        <v>5.4</v>
      </c>
      <c r="R220" s="30">
        <v>0</v>
      </c>
      <c r="S220" s="30">
        <v>0</v>
      </c>
      <c r="T220" s="30">
        <v>2.4</v>
      </c>
      <c r="U220" s="30">
        <v>0</v>
      </c>
      <c r="V220" s="30">
        <v>16.7</v>
      </c>
      <c r="W220" s="30">
        <v>3.6</v>
      </c>
      <c r="X220" s="30">
        <v>19.8</v>
      </c>
      <c r="Y220" s="30">
        <v>24.7</v>
      </c>
      <c r="Z220" s="30">
        <v>20.2</v>
      </c>
      <c r="AA220" s="30">
        <v>17.600000000000001</v>
      </c>
      <c r="AB220" s="71">
        <v>16.2</v>
      </c>
      <c r="AC220" s="72">
        <v>208.89999999999995</v>
      </c>
    </row>
    <row r="221" spans="3:29" ht="10.35" customHeight="1" x14ac:dyDescent="0.15">
      <c r="C221" s="69" t="s">
        <v>1778</v>
      </c>
      <c r="D221" s="1" t="s">
        <v>217</v>
      </c>
      <c r="E221" s="70">
        <v>28.2</v>
      </c>
      <c r="F221" s="30">
        <v>20.7</v>
      </c>
      <c r="G221" s="30">
        <v>16</v>
      </c>
      <c r="H221" s="30">
        <v>15.5</v>
      </c>
      <c r="I221" s="30">
        <v>13.4</v>
      </c>
      <c r="J221" s="30">
        <v>11.1</v>
      </c>
      <c r="K221" s="30">
        <v>11</v>
      </c>
      <c r="L221" s="30">
        <v>10.3</v>
      </c>
      <c r="M221" s="30">
        <v>6</v>
      </c>
      <c r="N221" s="30">
        <v>4.2</v>
      </c>
      <c r="O221" s="30">
        <v>5</v>
      </c>
      <c r="P221" s="30">
        <v>2.7</v>
      </c>
      <c r="Q221" s="30">
        <v>3.9</v>
      </c>
      <c r="R221" s="30">
        <v>5.2</v>
      </c>
      <c r="S221" s="30">
        <v>5.7</v>
      </c>
      <c r="T221" s="30">
        <v>8.1999999999999993</v>
      </c>
      <c r="U221" s="30">
        <v>10.8</v>
      </c>
      <c r="V221" s="30">
        <v>13.9</v>
      </c>
      <c r="W221" s="30">
        <v>21.4</v>
      </c>
      <c r="X221" s="30">
        <v>30.9</v>
      </c>
      <c r="Y221" s="30">
        <v>38.6</v>
      </c>
      <c r="Z221" s="30">
        <v>41.4</v>
      </c>
      <c r="AA221" s="30">
        <v>39.5</v>
      </c>
      <c r="AB221" s="71">
        <v>39.1</v>
      </c>
      <c r="AC221" s="72">
        <v>402.7</v>
      </c>
    </row>
    <row r="222" spans="3:29" ht="10.35" customHeight="1" x14ac:dyDescent="0.15">
      <c r="C222" s="69" t="s">
        <v>1779</v>
      </c>
      <c r="D222" s="1" t="s">
        <v>218</v>
      </c>
      <c r="E222" s="70">
        <v>0.9</v>
      </c>
      <c r="F222" s="30">
        <v>1</v>
      </c>
      <c r="G222" s="30">
        <v>0.9</v>
      </c>
      <c r="H222" s="30">
        <v>0.9</v>
      </c>
      <c r="I222" s="30">
        <v>1</v>
      </c>
      <c r="J222" s="30">
        <v>1.2</v>
      </c>
      <c r="K222" s="30">
        <v>1.2</v>
      </c>
      <c r="L222" s="30">
        <v>1.4</v>
      </c>
      <c r="M222" s="30">
        <v>1.6</v>
      </c>
      <c r="N222" s="30">
        <v>0</v>
      </c>
      <c r="O222" s="30">
        <v>0.5</v>
      </c>
      <c r="P222" s="30">
        <v>0.2</v>
      </c>
      <c r="Q222" s="30">
        <v>0.1</v>
      </c>
      <c r="R222" s="30">
        <v>0</v>
      </c>
      <c r="S222" s="30">
        <v>0</v>
      </c>
      <c r="T222" s="30">
        <v>0</v>
      </c>
      <c r="U222" s="30">
        <v>0</v>
      </c>
      <c r="V222" s="30">
        <v>0.1</v>
      </c>
      <c r="W222" s="30">
        <v>0</v>
      </c>
      <c r="X222" s="30">
        <v>0.2</v>
      </c>
      <c r="Y222" s="30">
        <v>0.3</v>
      </c>
      <c r="Z222" s="30">
        <v>0.3</v>
      </c>
      <c r="AA222" s="30">
        <v>0.5</v>
      </c>
      <c r="AB222" s="71">
        <v>0.7</v>
      </c>
      <c r="AC222" s="72">
        <v>12.999999999999998</v>
      </c>
    </row>
    <row r="223" spans="3:29" ht="10.35" customHeight="1" thickBot="1" x14ac:dyDescent="0.2">
      <c r="C223" s="73" t="s">
        <v>1780</v>
      </c>
      <c r="D223" s="74" t="s">
        <v>219</v>
      </c>
      <c r="E223" s="75">
        <v>1.8</v>
      </c>
      <c r="F223" s="76">
        <v>1.8</v>
      </c>
      <c r="G223" s="76">
        <v>1.7</v>
      </c>
      <c r="H223" s="76">
        <v>1.3</v>
      </c>
      <c r="I223" s="76">
        <v>1.7</v>
      </c>
      <c r="J223" s="76">
        <v>2.4</v>
      </c>
      <c r="K223" s="76">
        <v>1.8</v>
      </c>
      <c r="L223" s="76">
        <v>3.2</v>
      </c>
      <c r="M223" s="76">
        <v>2.8</v>
      </c>
      <c r="N223" s="76">
        <v>0</v>
      </c>
      <c r="O223" s="76">
        <v>0.3</v>
      </c>
      <c r="P223" s="76">
        <v>0.1</v>
      </c>
      <c r="Q223" s="76">
        <v>0.2</v>
      </c>
      <c r="R223" s="76">
        <v>0</v>
      </c>
      <c r="S223" s="76">
        <v>0</v>
      </c>
      <c r="T223" s="76">
        <v>0</v>
      </c>
      <c r="U223" s="76">
        <v>0</v>
      </c>
      <c r="V223" s="76">
        <v>0</v>
      </c>
      <c r="W223" s="76">
        <v>0</v>
      </c>
      <c r="X223" s="76">
        <v>0.3</v>
      </c>
      <c r="Y223" s="76">
        <v>0.1</v>
      </c>
      <c r="Z223" s="76">
        <v>0.4</v>
      </c>
      <c r="AA223" s="76">
        <v>0.7</v>
      </c>
      <c r="AB223" s="77">
        <v>1.3</v>
      </c>
      <c r="AC223" s="78">
        <v>21.900000000000002</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61.400000000000247</v>
      </c>
      <c r="L226" s="66">
        <v>1766.599999999996</v>
      </c>
      <c r="M226" s="66">
        <v>4540.8999999999969</v>
      </c>
      <c r="N226" s="66">
        <v>5711.7999999999993</v>
      </c>
      <c r="O226" s="66">
        <v>6245.4999999999873</v>
      </c>
      <c r="P226" s="66">
        <v>6460.8000000000047</v>
      </c>
      <c r="Q226" s="66">
        <v>6568.1999999999935</v>
      </c>
      <c r="R226" s="66">
        <v>6688.9999999999936</v>
      </c>
      <c r="S226" s="66">
        <v>6616.8999999999896</v>
      </c>
      <c r="T226" s="66">
        <v>6386.299999999992</v>
      </c>
      <c r="U226" s="66">
        <v>5865.8999999999951</v>
      </c>
      <c r="V226" s="66">
        <v>5637.6999999999989</v>
      </c>
      <c r="W226" s="66">
        <v>4848.600000000004</v>
      </c>
      <c r="X226" s="66">
        <v>3121.3999999999928</v>
      </c>
      <c r="Y226" s="66">
        <v>14</v>
      </c>
      <c r="Z226" s="66">
        <v>0</v>
      </c>
      <c r="AA226" s="66">
        <v>0</v>
      </c>
      <c r="AB226" s="67">
        <v>0</v>
      </c>
      <c r="AC226" s="68">
        <v>70534.999999999942</v>
      </c>
    </row>
    <row r="227" spans="3:29" ht="10.35" customHeight="1" thickTop="1" x14ac:dyDescent="0.15">
      <c r="C227" s="81" t="s">
        <v>1781</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1.8</v>
      </c>
      <c r="S227" s="30">
        <v>1.8</v>
      </c>
      <c r="T227" s="30">
        <v>1.6</v>
      </c>
      <c r="U227" s="30">
        <v>1.3</v>
      </c>
      <c r="V227" s="30">
        <v>1</v>
      </c>
      <c r="W227" s="30">
        <v>0.6</v>
      </c>
      <c r="X227" s="30">
        <v>0.1</v>
      </c>
      <c r="Y227" s="30">
        <v>0</v>
      </c>
      <c r="Z227" s="30">
        <v>0</v>
      </c>
      <c r="AA227" s="30">
        <v>0</v>
      </c>
      <c r="AB227" s="71">
        <v>0</v>
      </c>
      <c r="AC227" s="72">
        <v>14.4</v>
      </c>
    </row>
    <row r="228" spans="3:29" ht="10.35" customHeight="1" x14ac:dyDescent="0.15">
      <c r="C228" s="69" t="s">
        <v>1782</v>
      </c>
      <c r="D228" s="83" t="s">
        <v>222</v>
      </c>
      <c r="E228" s="70">
        <v>0</v>
      </c>
      <c r="F228" s="30">
        <v>0</v>
      </c>
      <c r="G228" s="30">
        <v>0</v>
      </c>
      <c r="H228" s="30">
        <v>0</v>
      </c>
      <c r="I228" s="30">
        <v>0</v>
      </c>
      <c r="J228" s="30">
        <v>0</v>
      </c>
      <c r="K228" s="30">
        <v>0</v>
      </c>
      <c r="L228" s="30">
        <v>0.5</v>
      </c>
      <c r="M228" s="30">
        <v>2.8</v>
      </c>
      <c r="N228" s="30">
        <v>4.0999999999999996</v>
      </c>
      <c r="O228" s="30">
        <v>4.9000000000000004</v>
      </c>
      <c r="P228" s="30">
        <v>5.2</v>
      </c>
      <c r="Q228" s="30">
        <v>5.4</v>
      </c>
      <c r="R228" s="30">
        <v>5.3</v>
      </c>
      <c r="S228" s="30">
        <v>5.3</v>
      </c>
      <c r="T228" s="30">
        <v>5.3</v>
      </c>
      <c r="U228" s="30">
        <v>5.2</v>
      </c>
      <c r="V228" s="30">
        <v>5</v>
      </c>
      <c r="W228" s="30">
        <v>4.2</v>
      </c>
      <c r="X228" s="30">
        <v>1.7</v>
      </c>
      <c r="Y228" s="30">
        <v>0</v>
      </c>
      <c r="Z228" s="30">
        <v>0</v>
      </c>
      <c r="AA228" s="30">
        <v>0</v>
      </c>
      <c r="AB228" s="71">
        <v>0</v>
      </c>
      <c r="AC228" s="72">
        <v>54.900000000000006</v>
      </c>
    </row>
    <row r="229" spans="3:29" ht="10.35" customHeight="1" x14ac:dyDescent="0.15">
      <c r="C229" s="69" t="s">
        <v>1783</v>
      </c>
      <c r="D229" s="83" t="s">
        <v>223</v>
      </c>
      <c r="E229" s="70">
        <v>0</v>
      </c>
      <c r="F229" s="30">
        <v>0</v>
      </c>
      <c r="G229" s="30">
        <v>0</v>
      </c>
      <c r="H229" s="30">
        <v>0</v>
      </c>
      <c r="I229" s="30">
        <v>0</v>
      </c>
      <c r="J229" s="30">
        <v>0</v>
      </c>
      <c r="K229" s="30">
        <v>0</v>
      </c>
      <c r="L229" s="30">
        <v>0.2</v>
      </c>
      <c r="M229" s="30">
        <v>0.6</v>
      </c>
      <c r="N229" s="30">
        <v>1.2</v>
      </c>
      <c r="O229" s="30">
        <v>0.2</v>
      </c>
      <c r="P229" s="30">
        <v>2.7</v>
      </c>
      <c r="Q229" s="30">
        <v>4</v>
      </c>
      <c r="R229" s="30">
        <v>4</v>
      </c>
      <c r="S229" s="30">
        <v>4</v>
      </c>
      <c r="T229" s="30">
        <v>4</v>
      </c>
      <c r="U229" s="30">
        <v>4</v>
      </c>
      <c r="V229" s="30">
        <v>4</v>
      </c>
      <c r="W229" s="30">
        <v>3.9</v>
      </c>
      <c r="X229" s="30">
        <v>1.4</v>
      </c>
      <c r="Y229" s="30">
        <v>0</v>
      </c>
      <c r="Z229" s="30">
        <v>0</v>
      </c>
      <c r="AA229" s="30">
        <v>0</v>
      </c>
      <c r="AB229" s="71">
        <v>0</v>
      </c>
      <c r="AC229" s="72">
        <v>34.199999999999996</v>
      </c>
    </row>
    <row r="230" spans="3:29" ht="10.35" customHeight="1" x14ac:dyDescent="0.15">
      <c r="C230" s="69" t="s">
        <v>1784</v>
      </c>
      <c r="D230" s="83" t="s">
        <v>224</v>
      </c>
      <c r="E230" s="70">
        <v>0</v>
      </c>
      <c r="F230" s="30">
        <v>0</v>
      </c>
      <c r="G230" s="30">
        <v>0</v>
      </c>
      <c r="H230" s="30">
        <v>0</v>
      </c>
      <c r="I230" s="30">
        <v>0</v>
      </c>
      <c r="J230" s="30">
        <v>0</v>
      </c>
      <c r="K230" s="30">
        <v>0</v>
      </c>
      <c r="L230" s="30">
        <v>0.1</v>
      </c>
      <c r="M230" s="30">
        <v>0.5</v>
      </c>
      <c r="N230" s="30">
        <v>1.6</v>
      </c>
      <c r="O230" s="30">
        <v>3.8</v>
      </c>
      <c r="P230" s="30">
        <v>3.8</v>
      </c>
      <c r="Q230" s="30">
        <v>3.8</v>
      </c>
      <c r="R230" s="30">
        <v>3.8</v>
      </c>
      <c r="S230" s="30">
        <v>3.8</v>
      </c>
      <c r="T230" s="30">
        <v>3.8</v>
      </c>
      <c r="U230" s="30">
        <v>3.8</v>
      </c>
      <c r="V230" s="30">
        <v>3.8</v>
      </c>
      <c r="W230" s="30">
        <v>3.8</v>
      </c>
      <c r="X230" s="30">
        <v>2.2000000000000002</v>
      </c>
      <c r="Y230" s="30">
        <v>0</v>
      </c>
      <c r="Z230" s="30">
        <v>0</v>
      </c>
      <c r="AA230" s="30">
        <v>0</v>
      </c>
      <c r="AB230" s="71">
        <v>0</v>
      </c>
      <c r="AC230" s="72">
        <v>38.6</v>
      </c>
    </row>
    <row r="231" spans="3:29" ht="10.35" customHeight="1" x14ac:dyDescent="0.15">
      <c r="C231" s="69" t="s">
        <v>1785</v>
      </c>
      <c r="D231" s="83" t="s">
        <v>225</v>
      </c>
      <c r="E231" s="70">
        <v>0</v>
      </c>
      <c r="F231" s="30">
        <v>0</v>
      </c>
      <c r="G231" s="30">
        <v>0</v>
      </c>
      <c r="H231" s="30">
        <v>0</v>
      </c>
      <c r="I231" s="30">
        <v>0</v>
      </c>
      <c r="J231" s="30">
        <v>0</v>
      </c>
      <c r="K231" s="30">
        <v>0</v>
      </c>
      <c r="L231" s="30">
        <v>1.1000000000000001</v>
      </c>
      <c r="M231" s="30">
        <v>4.3</v>
      </c>
      <c r="N231" s="30">
        <v>6.5</v>
      </c>
      <c r="O231" s="30">
        <v>6.8</v>
      </c>
      <c r="P231" s="30">
        <v>6.9</v>
      </c>
      <c r="Q231" s="30">
        <v>6.9</v>
      </c>
      <c r="R231" s="30">
        <v>7</v>
      </c>
      <c r="S231" s="30">
        <v>7.1</v>
      </c>
      <c r="T231" s="30">
        <v>7.1</v>
      </c>
      <c r="U231" s="30">
        <v>5.9</v>
      </c>
      <c r="V231" s="30">
        <v>7</v>
      </c>
      <c r="W231" s="30">
        <v>5.2</v>
      </c>
      <c r="X231" s="30">
        <v>1.3</v>
      </c>
      <c r="Y231" s="30">
        <v>0</v>
      </c>
      <c r="Z231" s="30">
        <v>0</v>
      </c>
      <c r="AA231" s="30">
        <v>0</v>
      </c>
      <c r="AB231" s="71">
        <v>0</v>
      </c>
      <c r="AC231" s="72">
        <v>73.099999999999994</v>
      </c>
    </row>
    <row r="232" spans="3:29" ht="10.35" customHeight="1" x14ac:dyDescent="0.15">
      <c r="C232" s="69" t="s">
        <v>1786</v>
      </c>
      <c r="D232" s="83" t="s">
        <v>226</v>
      </c>
      <c r="E232" s="70">
        <v>0</v>
      </c>
      <c r="F232" s="30">
        <v>0</v>
      </c>
      <c r="G232" s="30">
        <v>0</v>
      </c>
      <c r="H232" s="30">
        <v>0</v>
      </c>
      <c r="I232" s="30">
        <v>0</v>
      </c>
      <c r="J232" s="30">
        <v>0</v>
      </c>
      <c r="K232" s="30">
        <v>0</v>
      </c>
      <c r="L232" s="30">
        <v>1.2</v>
      </c>
      <c r="M232" s="30">
        <v>3.1</v>
      </c>
      <c r="N232" s="30">
        <v>0</v>
      </c>
      <c r="O232" s="30">
        <v>0</v>
      </c>
      <c r="P232" s="30">
        <v>0</v>
      </c>
      <c r="Q232" s="30">
        <v>0</v>
      </c>
      <c r="R232" s="30">
        <v>0</v>
      </c>
      <c r="S232" s="30">
        <v>0</v>
      </c>
      <c r="T232" s="30">
        <v>0</v>
      </c>
      <c r="U232" s="30">
        <v>0</v>
      </c>
      <c r="V232" s="30">
        <v>0</v>
      </c>
      <c r="W232" s="30">
        <v>0</v>
      </c>
      <c r="X232" s="30">
        <v>1.8</v>
      </c>
      <c r="Y232" s="30">
        <v>0</v>
      </c>
      <c r="Z232" s="30">
        <v>0</v>
      </c>
      <c r="AA232" s="30">
        <v>0</v>
      </c>
      <c r="AB232" s="71">
        <v>0</v>
      </c>
      <c r="AC232" s="72">
        <v>6.1</v>
      </c>
    </row>
    <row r="233" spans="3:29" ht="10.35" customHeight="1" x14ac:dyDescent="0.15">
      <c r="C233" s="69" t="s">
        <v>1787</v>
      </c>
      <c r="D233" s="83" t="s">
        <v>227</v>
      </c>
      <c r="E233" s="70">
        <v>0</v>
      </c>
      <c r="F233" s="30">
        <v>0</v>
      </c>
      <c r="G233" s="30">
        <v>0</v>
      </c>
      <c r="H233" s="30">
        <v>0</v>
      </c>
      <c r="I233" s="30">
        <v>0</v>
      </c>
      <c r="J233" s="30">
        <v>0</v>
      </c>
      <c r="K233" s="30">
        <v>0</v>
      </c>
      <c r="L233" s="30">
        <v>9</v>
      </c>
      <c r="M233" s="30">
        <v>36.799999999999997</v>
      </c>
      <c r="N233" s="30">
        <v>59.8</v>
      </c>
      <c r="O233" s="30">
        <v>62.2</v>
      </c>
      <c r="P233" s="30">
        <v>74</v>
      </c>
      <c r="Q233" s="30">
        <v>71.3</v>
      </c>
      <c r="R233" s="30">
        <v>76.3</v>
      </c>
      <c r="S233" s="30">
        <v>72.8</v>
      </c>
      <c r="T233" s="30">
        <v>67.099999999999994</v>
      </c>
      <c r="U233" s="30">
        <v>54.9</v>
      </c>
      <c r="V233" s="30">
        <v>56.3</v>
      </c>
      <c r="W233" s="30">
        <v>29.9</v>
      </c>
      <c r="X233" s="30">
        <v>8.5</v>
      </c>
      <c r="Y233" s="30">
        <v>0</v>
      </c>
      <c r="Z233" s="30">
        <v>0</v>
      </c>
      <c r="AA233" s="30">
        <v>0</v>
      </c>
      <c r="AB233" s="71">
        <v>0</v>
      </c>
      <c r="AC233" s="72">
        <v>678.9</v>
      </c>
    </row>
    <row r="234" spans="3:29" ht="10.35" customHeight="1" x14ac:dyDescent="0.15">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1789</v>
      </c>
      <c r="D235" s="83" t="s">
        <v>229</v>
      </c>
      <c r="E235" s="70">
        <v>0</v>
      </c>
      <c r="F235" s="30">
        <v>0</v>
      </c>
      <c r="G235" s="30">
        <v>0</v>
      </c>
      <c r="H235" s="30">
        <v>0</v>
      </c>
      <c r="I235" s="30">
        <v>0</v>
      </c>
      <c r="J235" s="30">
        <v>0</v>
      </c>
      <c r="K235" s="30">
        <v>0</v>
      </c>
      <c r="L235" s="30">
        <v>1.8</v>
      </c>
      <c r="M235" s="30">
        <v>0</v>
      </c>
      <c r="N235" s="30">
        <v>0</v>
      </c>
      <c r="O235" s="30">
        <v>0</v>
      </c>
      <c r="P235" s="30">
        <v>0</v>
      </c>
      <c r="Q235" s="30">
        <v>0</v>
      </c>
      <c r="R235" s="30">
        <v>0</v>
      </c>
      <c r="S235" s="30">
        <v>0</v>
      </c>
      <c r="T235" s="30">
        <v>0</v>
      </c>
      <c r="U235" s="30">
        <v>0</v>
      </c>
      <c r="V235" s="30">
        <v>0</v>
      </c>
      <c r="W235" s="30">
        <v>0</v>
      </c>
      <c r="X235" s="30">
        <v>2</v>
      </c>
      <c r="Y235" s="30">
        <v>0</v>
      </c>
      <c r="Z235" s="30">
        <v>0</v>
      </c>
      <c r="AA235" s="30">
        <v>0</v>
      </c>
      <c r="AB235" s="71">
        <v>0</v>
      </c>
      <c r="AC235" s="72">
        <v>3.8</v>
      </c>
    </row>
    <row r="236" spans="3:29" ht="10.35" customHeight="1" x14ac:dyDescent="0.15">
      <c r="C236" s="69" t="s">
        <v>1790</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0.1</v>
      </c>
      <c r="Y236" s="30">
        <v>0</v>
      </c>
      <c r="Z236" s="30">
        <v>0</v>
      </c>
      <c r="AA236" s="30">
        <v>0</v>
      </c>
      <c r="AB236" s="71">
        <v>0</v>
      </c>
      <c r="AC236" s="72">
        <v>2.5</v>
      </c>
    </row>
    <row r="237" spans="3:29" ht="10.35" customHeight="1" x14ac:dyDescent="0.15">
      <c r="C237" s="69" t="s">
        <v>1791</v>
      </c>
      <c r="D237" s="83" t="s">
        <v>231</v>
      </c>
      <c r="E237" s="70">
        <v>0</v>
      </c>
      <c r="F237" s="30">
        <v>0</v>
      </c>
      <c r="G237" s="30">
        <v>0</v>
      </c>
      <c r="H237" s="30">
        <v>0</v>
      </c>
      <c r="I237" s="30">
        <v>0</v>
      </c>
      <c r="J237" s="30">
        <v>0</v>
      </c>
      <c r="K237" s="30">
        <v>0</v>
      </c>
      <c r="L237" s="30">
        <v>0.6</v>
      </c>
      <c r="M237" s="30">
        <v>1.8</v>
      </c>
      <c r="N237" s="30">
        <v>2.2999999999999998</v>
      </c>
      <c r="O237" s="30">
        <v>2.4</v>
      </c>
      <c r="P237" s="30">
        <v>2.4</v>
      </c>
      <c r="Q237" s="30">
        <v>1.9</v>
      </c>
      <c r="R237" s="30">
        <v>1.7</v>
      </c>
      <c r="S237" s="30">
        <v>1.6</v>
      </c>
      <c r="T237" s="30">
        <v>1.7</v>
      </c>
      <c r="U237" s="30">
        <v>1.4</v>
      </c>
      <c r="V237" s="30">
        <v>1.4</v>
      </c>
      <c r="W237" s="30">
        <v>0.6</v>
      </c>
      <c r="X237" s="30">
        <v>0.1</v>
      </c>
      <c r="Y237" s="30">
        <v>0</v>
      </c>
      <c r="Z237" s="30">
        <v>0</v>
      </c>
      <c r="AA237" s="30">
        <v>0</v>
      </c>
      <c r="AB237" s="71">
        <v>0</v>
      </c>
      <c r="AC237" s="72">
        <v>19.899999999999999</v>
      </c>
    </row>
    <row r="238" spans="3:29" ht="10.35" customHeight="1" x14ac:dyDescent="0.15">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1793</v>
      </c>
      <c r="D239" s="83" t="s">
        <v>233</v>
      </c>
      <c r="E239" s="70">
        <v>0</v>
      </c>
      <c r="F239" s="30">
        <v>0</v>
      </c>
      <c r="G239" s="30">
        <v>0</v>
      </c>
      <c r="H239" s="30">
        <v>0</v>
      </c>
      <c r="I239" s="30">
        <v>0</v>
      </c>
      <c r="J239" s="30">
        <v>0</v>
      </c>
      <c r="K239" s="30">
        <v>0</v>
      </c>
      <c r="L239" s="30">
        <v>0.1</v>
      </c>
      <c r="M239" s="30">
        <v>0.2</v>
      </c>
      <c r="N239" s="30">
        <v>0.2</v>
      </c>
      <c r="O239" s="30">
        <v>0.3</v>
      </c>
      <c r="P239" s="30">
        <v>0.3</v>
      </c>
      <c r="Q239" s="30">
        <v>0.3</v>
      </c>
      <c r="R239" s="30">
        <v>0.3</v>
      </c>
      <c r="S239" s="30">
        <v>0.3</v>
      </c>
      <c r="T239" s="30">
        <v>0.2</v>
      </c>
      <c r="U239" s="30">
        <v>0.1</v>
      </c>
      <c r="V239" s="30">
        <v>0</v>
      </c>
      <c r="W239" s="30">
        <v>0</v>
      </c>
      <c r="X239" s="30">
        <v>0</v>
      </c>
      <c r="Y239" s="30">
        <v>0</v>
      </c>
      <c r="Z239" s="30">
        <v>0</v>
      </c>
      <c r="AA239" s="30">
        <v>0</v>
      </c>
      <c r="AB239" s="71">
        <v>0</v>
      </c>
      <c r="AC239" s="72">
        <v>2.3000000000000003</v>
      </c>
    </row>
    <row r="240" spans="3:29" ht="10.35" customHeight="1" x14ac:dyDescent="0.15">
      <c r="C240" s="69" t="s">
        <v>1794</v>
      </c>
      <c r="D240" s="83" t="s">
        <v>234</v>
      </c>
      <c r="E240" s="70">
        <v>0</v>
      </c>
      <c r="F240" s="30">
        <v>0</v>
      </c>
      <c r="G240" s="30">
        <v>0</v>
      </c>
      <c r="H240" s="30">
        <v>0</v>
      </c>
      <c r="I240" s="30">
        <v>0</v>
      </c>
      <c r="J240" s="30">
        <v>0</v>
      </c>
      <c r="K240" s="30">
        <v>0</v>
      </c>
      <c r="L240" s="30">
        <v>0.8</v>
      </c>
      <c r="M240" s="30">
        <v>5.4</v>
      </c>
      <c r="N240" s="30">
        <v>0</v>
      </c>
      <c r="O240" s="30">
        <v>0</v>
      </c>
      <c r="P240" s="30">
        <v>0</v>
      </c>
      <c r="Q240" s="30">
        <v>0</v>
      </c>
      <c r="R240" s="30">
        <v>0</v>
      </c>
      <c r="S240" s="30">
        <v>0</v>
      </c>
      <c r="T240" s="30">
        <v>0</v>
      </c>
      <c r="U240" s="30">
        <v>0</v>
      </c>
      <c r="V240" s="30">
        <v>0</v>
      </c>
      <c r="W240" s="30">
        <v>0</v>
      </c>
      <c r="X240" s="30">
        <v>1</v>
      </c>
      <c r="Y240" s="30">
        <v>0</v>
      </c>
      <c r="Z240" s="30">
        <v>0</v>
      </c>
      <c r="AA240" s="30">
        <v>0</v>
      </c>
      <c r="AB240" s="71">
        <v>0</v>
      </c>
      <c r="AC240" s="72">
        <v>7.2</v>
      </c>
    </row>
    <row r="241" spans="3:29" ht="10.35" customHeight="1" x14ac:dyDescent="0.15">
      <c r="C241" s="69" t="s">
        <v>1795</v>
      </c>
      <c r="D241" s="83" t="s">
        <v>235</v>
      </c>
      <c r="E241" s="70">
        <v>0</v>
      </c>
      <c r="F241" s="30">
        <v>0</v>
      </c>
      <c r="G241" s="30">
        <v>0</v>
      </c>
      <c r="H241" s="30">
        <v>0</v>
      </c>
      <c r="I241" s="30">
        <v>0</v>
      </c>
      <c r="J241" s="30">
        <v>0</v>
      </c>
      <c r="K241" s="30">
        <v>0</v>
      </c>
      <c r="L241" s="30">
        <v>26.6</v>
      </c>
      <c r="M241" s="30">
        <v>70.8</v>
      </c>
      <c r="N241" s="30">
        <v>96.9</v>
      </c>
      <c r="O241" s="30">
        <v>100.8</v>
      </c>
      <c r="P241" s="30">
        <v>120</v>
      </c>
      <c r="Q241" s="30">
        <v>115.6</v>
      </c>
      <c r="R241" s="30">
        <v>123.7</v>
      </c>
      <c r="S241" s="30">
        <v>117.9</v>
      </c>
      <c r="T241" s="30">
        <v>108.7</v>
      </c>
      <c r="U241" s="30">
        <v>88.9</v>
      </c>
      <c r="V241" s="30">
        <v>91.2</v>
      </c>
      <c r="W241" s="30">
        <v>85.1</v>
      </c>
      <c r="X241" s="30">
        <v>36.299999999999997</v>
      </c>
      <c r="Y241" s="30">
        <v>0</v>
      </c>
      <c r="Z241" s="30">
        <v>0</v>
      </c>
      <c r="AA241" s="30">
        <v>0</v>
      </c>
      <c r="AB241" s="71">
        <v>0</v>
      </c>
      <c r="AC241" s="72">
        <v>1182.5</v>
      </c>
    </row>
    <row r="242" spans="3:29" ht="10.35" customHeight="1" x14ac:dyDescent="0.15">
      <c r="C242" s="69" t="s">
        <v>1796</v>
      </c>
      <c r="D242" s="83" t="s">
        <v>236</v>
      </c>
      <c r="E242" s="70">
        <v>0</v>
      </c>
      <c r="F242" s="30">
        <v>0</v>
      </c>
      <c r="G242" s="30">
        <v>0</v>
      </c>
      <c r="H242" s="30">
        <v>0</v>
      </c>
      <c r="I242" s="30">
        <v>0</v>
      </c>
      <c r="J242" s="30">
        <v>0</v>
      </c>
      <c r="K242" s="30">
        <v>5.3</v>
      </c>
      <c r="L242" s="30">
        <v>36.4</v>
      </c>
      <c r="M242" s="30">
        <v>66.900000000000006</v>
      </c>
      <c r="N242" s="30">
        <v>91.5</v>
      </c>
      <c r="O242" s="30">
        <v>95.1</v>
      </c>
      <c r="P242" s="30">
        <v>113.2</v>
      </c>
      <c r="Q242" s="30">
        <v>109.1</v>
      </c>
      <c r="R242" s="30">
        <v>116.7</v>
      </c>
      <c r="S242" s="30">
        <v>111.3</v>
      </c>
      <c r="T242" s="30">
        <v>102.6</v>
      </c>
      <c r="U242" s="30">
        <v>83.9</v>
      </c>
      <c r="V242" s="30">
        <v>86.1</v>
      </c>
      <c r="W242" s="30">
        <v>95.9</v>
      </c>
      <c r="X242" s="30">
        <v>46.5</v>
      </c>
      <c r="Y242" s="30">
        <v>0</v>
      </c>
      <c r="Z242" s="30">
        <v>0</v>
      </c>
      <c r="AA242" s="30">
        <v>0</v>
      </c>
      <c r="AB242" s="71">
        <v>0</v>
      </c>
      <c r="AC242" s="72">
        <v>1160.5</v>
      </c>
    </row>
    <row r="243" spans="3:29" ht="10.35" customHeight="1" x14ac:dyDescent="0.15">
      <c r="C243" s="69" t="s">
        <v>1797</v>
      </c>
      <c r="D243" s="83" t="s">
        <v>237</v>
      </c>
      <c r="E243" s="70">
        <v>0</v>
      </c>
      <c r="F243" s="30">
        <v>0</v>
      </c>
      <c r="G243" s="30">
        <v>0</v>
      </c>
      <c r="H243" s="30">
        <v>0</v>
      </c>
      <c r="I243" s="30">
        <v>0</v>
      </c>
      <c r="J243" s="30">
        <v>0</v>
      </c>
      <c r="K243" s="30">
        <v>0</v>
      </c>
      <c r="L243" s="30">
        <v>6.3</v>
      </c>
      <c r="M243" s="30">
        <v>27.2</v>
      </c>
      <c r="N243" s="30">
        <v>0</v>
      </c>
      <c r="O243" s="30">
        <v>0</v>
      </c>
      <c r="P243" s="30">
        <v>0</v>
      </c>
      <c r="Q243" s="30">
        <v>0</v>
      </c>
      <c r="R243" s="30">
        <v>0</v>
      </c>
      <c r="S243" s="30">
        <v>57.4</v>
      </c>
      <c r="T243" s="30">
        <v>0</v>
      </c>
      <c r="U243" s="30">
        <v>0</v>
      </c>
      <c r="V243" s="30">
        <v>0</v>
      </c>
      <c r="W243" s="30">
        <v>0</v>
      </c>
      <c r="X243" s="30">
        <v>10.1</v>
      </c>
      <c r="Y243" s="30">
        <v>0</v>
      </c>
      <c r="Z243" s="30">
        <v>0</v>
      </c>
      <c r="AA243" s="30">
        <v>0</v>
      </c>
      <c r="AB243" s="71">
        <v>0</v>
      </c>
      <c r="AC243" s="72">
        <v>101</v>
      </c>
    </row>
    <row r="244" spans="3:29" ht="10.35" customHeight="1" x14ac:dyDescent="0.15">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1799</v>
      </c>
      <c r="D245" s="83" t="s">
        <v>239</v>
      </c>
      <c r="E245" s="70">
        <v>0</v>
      </c>
      <c r="F245" s="30">
        <v>0</v>
      </c>
      <c r="G245" s="30">
        <v>0</v>
      </c>
      <c r="H245" s="30">
        <v>0</v>
      </c>
      <c r="I245" s="30">
        <v>0</v>
      </c>
      <c r="J245" s="30">
        <v>0</v>
      </c>
      <c r="K245" s="30">
        <v>0</v>
      </c>
      <c r="L245" s="30">
        <v>17.5</v>
      </c>
      <c r="M245" s="30">
        <v>66.099999999999994</v>
      </c>
      <c r="N245" s="30">
        <v>79.8</v>
      </c>
      <c r="O245" s="30">
        <v>37</v>
      </c>
      <c r="P245" s="30">
        <v>42.7</v>
      </c>
      <c r="Q245" s="30">
        <v>43.5</v>
      </c>
      <c r="R245" s="30">
        <v>79.599999999999994</v>
      </c>
      <c r="S245" s="30">
        <v>110</v>
      </c>
      <c r="T245" s="30">
        <v>111</v>
      </c>
      <c r="U245" s="30">
        <v>36.6</v>
      </c>
      <c r="V245" s="30">
        <v>33.4</v>
      </c>
      <c r="W245" s="30">
        <v>91.4</v>
      </c>
      <c r="X245" s="30">
        <v>39.4</v>
      </c>
      <c r="Y245" s="30">
        <v>0</v>
      </c>
      <c r="Z245" s="30">
        <v>0</v>
      </c>
      <c r="AA245" s="30">
        <v>0</v>
      </c>
      <c r="AB245" s="71">
        <v>0</v>
      </c>
      <c r="AC245" s="72">
        <v>787.99999999999989</v>
      </c>
    </row>
    <row r="246" spans="3:29" ht="10.35" customHeight="1" x14ac:dyDescent="0.15">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1801</v>
      </c>
      <c r="D247" s="83" t="s">
        <v>241</v>
      </c>
      <c r="E247" s="70">
        <v>0</v>
      </c>
      <c r="F247" s="30">
        <v>0</v>
      </c>
      <c r="G247" s="30">
        <v>0</v>
      </c>
      <c r="H247" s="30">
        <v>0</v>
      </c>
      <c r="I247" s="30">
        <v>0</v>
      </c>
      <c r="J247" s="30">
        <v>0</v>
      </c>
      <c r="K247" s="30">
        <v>0.2</v>
      </c>
      <c r="L247" s="30">
        <v>28.8</v>
      </c>
      <c r="M247" s="30">
        <v>78.2</v>
      </c>
      <c r="N247" s="30">
        <v>0</v>
      </c>
      <c r="O247" s="30">
        <v>0</v>
      </c>
      <c r="P247" s="30">
        <v>0</v>
      </c>
      <c r="Q247" s="30">
        <v>0</v>
      </c>
      <c r="R247" s="30">
        <v>0</v>
      </c>
      <c r="S247" s="30">
        <v>0</v>
      </c>
      <c r="T247" s="30">
        <v>0</v>
      </c>
      <c r="U247" s="30">
        <v>0</v>
      </c>
      <c r="V247" s="30">
        <v>0</v>
      </c>
      <c r="W247" s="30">
        <v>0</v>
      </c>
      <c r="X247" s="30">
        <v>36.5</v>
      </c>
      <c r="Y247" s="30">
        <v>0</v>
      </c>
      <c r="Z247" s="30">
        <v>0</v>
      </c>
      <c r="AA247" s="30">
        <v>0</v>
      </c>
      <c r="AB247" s="71">
        <v>0</v>
      </c>
      <c r="AC247" s="72">
        <v>143.69999999999999</v>
      </c>
    </row>
    <row r="248" spans="3:29" ht="10.35" customHeight="1" x14ac:dyDescent="0.15">
      <c r="C248" s="69" t="s">
        <v>1802</v>
      </c>
      <c r="D248" s="83" t="s">
        <v>242</v>
      </c>
      <c r="E248" s="70">
        <v>0</v>
      </c>
      <c r="F248" s="30">
        <v>0</v>
      </c>
      <c r="G248" s="30">
        <v>0</v>
      </c>
      <c r="H248" s="30">
        <v>0</v>
      </c>
      <c r="I248" s="30">
        <v>0</v>
      </c>
      <c r="J248" s="30">
        <v>0</v>
      </c>
      <c r="K248" s="30">
        <v>0.1</v>
      </c>
      <c r="L248" s="30">
        <v>4.9000000000000004</v>
      </c>
      <c r="M248" s="30">
        <v>0</v>
      </c>
      <c r="N248" s="30">
        <v>4</v>
      </c>
      <c r="O248" s="30">
        <v>15.6</v>
      </c>
      <c r="P248" s="30">
        <v>24.6</v>
      </c>
      <c r="Q248" s="30">
        <v>27.2</v>
      </c>
      <c r="R248" s="30">
        <v>27.4</v>
      </c>
      <c r="S248" s="30">
        <v>27</v>
      </c>
      <c r="T248" s="30">
        <v>25.4</v>
      </c>
      <c r="U248" s="30">
        <v>16.7</v>
      </c>
      <c r="V248" s="30">
        <v>5</v>
      </c>
      <c r="W248" s="30">
        <v>15.9</v>
      </c>
      <c r="X248" s="30">
        <v>4.7</v>
      </c>
      <c r="Y248" s="30">
        <v>0</v>
      </c>
      <c r="Z248" s="30">
        <v>0</v>
      </c>
      <c r="AA248" s="30">
        <v>0</v>
      </c>
      <c r="AB248" s="71">
        <v>0</v>
      </c>
      <c r="AC248" s="72">
        <v>198.5</v>
      </c>
    </row>
    <row r="249" spans="3:29" ht="10.35" customHeight="1" x14ac:dyDescent="0.15">
      <c r="C249" s="69" t="s">
        <v>1803</v>
      </c>
      <c r="D249" s="83" t="s">
        <v>243</v>
      </c>
      <c r="E249" s="70">
        <v>0</v>
      </c>
      <c r="F249" s="30">
        <v>0</v>
      </c>
      <c r="G249" s="30">
        <v>0</v>
      </c>
      <c r="H249" s="30">
        <v>0</v>
      </c>
      <c r="I249" s="30">
        <v>0</v>
      </c>
      <c r="J249" s="30">
        <v>0</v>
      </c>
      <c r="K249" s="30">
        <v>0</v>
      </c>
      <c r="L249" s="30">
        <v>1.7</v>
      </c>
      <c r="M249" s="30">
        <v>5.7</v>
      </c>
      <c r="N249" s="30">
        <v>8.3000000000000007</v>
      </c>
      <c r="O249" s="30">
        <v>8.6</v>
      </c>
      <c r="P249" s="30">
        <v>8.6</v>
      </c>
      <c r="Q249" s="30">
        <v>8.6999999999999993</v>
      </c>
      <c r="R249" s="30">
        <v>8.6999999999999993</v>
      </c>
      <c r="S249" s="30">
        <v>8.6999999999999993</v>
      </c>
      <c r="T249" s="30">
        <v>8.6999999999999993</v>
      </c>
      <c r="U249" s="30">
        <v>8.6999999999999993</v>
      </c>
      <c r="V249" s="30">
        <v>8.1</v>
      </c>
      <c r="W249" s="30">
        <v>6</v>
      </c>
      <c r="X249" s="30">
        <v>1.6</v>
      </c>
      <c r="Y249" s="30">
        <v>0</v>
      </c>
      <c r="Z249" s="30">
        <v>0</v>
      </c>
      <c r="AA249" s="30">
        <v>0</v>
      </c>
      <c r="AB249" s="71">
        <v>0</v>
      </c>
      <c r="AC249" s="72">
        <v>92.1</v>
      </c>
    </row>
    <row r="250" spans="3:29" ht="10.35" customHeight="1" x14ac:dyDescent="0.15">
      <c r="C250" s="69" t="s">
        <v>1804</v>
      </c>
      <c r="D250" s="83" t="s">
        <v>244</v>
      </c>
      <c r="E250" s="70">
        <v>0</v>
      </c>
      <c r="F250" s="30">
        <v>0</v>
      </c>
      <c r="G250" s="30">
        <v>0</v>
      </c>
      <c r="H250" s="30">
        <v>0</v>
      </c>
      <c r="I250" s="30">
        <v>0</v>
      </c>
      <c r="J250" s="30">
        <v>0</v>
      </c>
      <c r="K250" s="30">
        <v>1.4</v>
      </c>
      <c r="L250" s="30">
        <v>28.6</v>
      </c>
      <c r="M250" s="30">
        <v>70.099999999999994</v>
      </c>
      <c r="N250" s="30">
        <v>90.4</v>
      </c>
      <c r="O250" s="30">
        <v>0</v>
      </c>
      <c r="P250" s="30">
        <v>99.9</v>
      </c>
      <c r="Q250" s="30">
        <v>0</v>
      </c>
      <c r="R250" s="30">
        <v>0</v>
      </c>
      <c r="S250" s="30">
        <v>0</v>
      </c>
      <c r="T250" s="30">
        <v>0</v>
      </c>
      <c r="U250" s="30">
        <v>0</v>
      </c>
      <c r="V250" s="30">
        <v>0</v>
      </c>
      <c r="W250" s="30">
        <v>64.3</v>
      </c>
      <c r="X250" s="30">
        <v>25.3</v>
      </c>
      <c r="Y250" s="30">
        <v>0</v>
      </c>
      <c r="Z250" s="30">
        <v>0</v>
      </c>
      <c r="AA250" s="30">
        <v>0</v>
      </c>
      <c r="AB250" s="71">
        <v>0</v>
      </c>
      <c r="AC250" s="72">
        <v>380</v>
      </c>
    </row>
    <row r="251" spans="3:29" ht="10.35" customHeight="1" x14ac:dyDescent="0.15">
      <c r="C251" s="69" t="s">
        <v>1805</v>
      </c>
      <c r="D251" s="83" t="s">
        <v>245</v>
      </c>
      <c r="E251" s="70">
        <v>0</v>
      </c>
      <c r="F251" s="30">
        <v>0</v>
      </c>
      <c r="G251" s="30">
        <v>0</v>
      </c>
      <c r="H251" s="30">
        <v>0</v>
      </c>
      <c r="I251" s="30">
        <v>0</v>
      </c>
      <c r="J251" s="30">
        <v>0</v>
      </c>
      <c r="K251" s="30">
        <v>0</v>
      </c>
      <c r="L251" s="30">
        <v>0.5</v>
      </c>
      <c r="M251" s="30">
        <v>1.5</v>
      </c>
      <c r="N251" s="30">
        <v>4.0999999999999996</v>
      </c>
      <c r="O251" s="30">
        <v>6</v>
      </c>
      <c r="P251" s="30">
        <v>6.7</v>
      </c>
      <c r="Q251" s="30">
        <v>7.3</v>
      </c>
      <c r="R251" s="30">
        <v>7.7</v>
      </c>
      <c r="S251" s="30">
        <v>7.6</v>
      </c>
      <c r="T251" s="30">
        <v>7</v>
      </c>
      <c r="U251" s="30">
        <v>5.9</v>
      </c>
      <c r="V251" s="30">
        <v>4.5</v>
      </c>
      <c r="W251" s="30">
        <v>2.8</v>
      </c>
      <c r="X251" s="30">
        <v>1.1000000000000001</v>
      </c>
      <c r="Y251" s="30">
        <v>0</v>
      </c>
      <c r="Z251" s="30">
        <v>0</v>
      </c>
      <c r="AA251" s="30">
        <v>0</v>
      </c>
      <c r="AB251" s="71">
        <v>0</v>
      </c>
      <c r="AC251" s="72">
        <v>62.7</v>
      </c>
    </row>
    <row r="252" spans="3:29" ht="10.35" customHeight="1" x14ac:dyDescent="0.15">
      <c r="C252" s="69" t="s">
        <v>1806</v>
      </c>
      <c r="D252" s="83" t="s">
        <v>246</v>
      </c>
      <c r="E252" s="70">
        <v>0</v>
      </c>
      <c r="F252" s="30">
        <v>0</v>
      </c>
      <c r="G252" s="30">
        <v>0</v>
      </c>
      <c r="H252" s="30">
        <v>0</v>
      </c>
      <c r="I252" s="30">
        <v>0</v>
      </c>
      <c r="J252" s="30">
        <v>0</v>
      </c>
      <c r="K252" s="30">
        <v>0.1</v>
      </c>
      <c r="L252" s="30">
        <v>6.2</v>
      </c>
      <c r="M252" s="30">
        <v>13.4</v>
      </c>
      <c r="N252" s="30">
        <v>0</v>
      </c>
      <c r="O252" s="30">
        <v>0</v>
      </c>
      <c r="P252" s="30">
        <v>0</v>
      </c>
      <c r="Q252" s="30">
        <v>0</v>
      </c>
      <c r="R252" s="30">
        <v>0</v>
      </c>
      <c r="S252" s="30">
        <v>0</v>
      </c>
      <c r="T252" s="30">
        <v>20.5</v>
      </c>
      <c r="U252" s="30">
        <v>0</v>
      </c>
      <c r="V252" s="30">
        <v>0</v>
      </c>
      <c r="W252" s="30">
        <v>0</v>
      </c>
      <c r="X252" s="30">
        <v>5.2</v>
      </c>
      <c r="Y252" s="30">
        <v>0</v>
      </c>
      <c r="Z252" s="30">
        <v>0</v>
      </c>
      <c r="AA252" s="30">
        <v>0</v>
      </c>
      <c r="AB252" s="71">
        <v>0</v>
      </c>
      <c r="AC252" s="72">
        <v>45.400000000000006</v>
      </c>
    </row>
    <row r="253" spans="3:29" ht="10.35" customHeight="1" x14ac:dyDescent="0.15">
      <c r="C253" s="69" t="s">
        <v>1807</v>
      </c>
      <c r="D253" s="83" t="s">
        <v>247</v>
      </c>
      <c r="E253" s="70">
        <v>0</v>
      </c>
      <c r="F253" s="30">
        <v>0</v>
      </c>
      <c r="G253" s="30">
        <v>0</v>
      </c>
      <c r="H253" s="30">
        <v>0</v>
      </c>
      <c r="I253" s="30">
        <v>0</v>
      </c>
      <c r="J253" s="30">
        <v>0</v>
      </c>
      <c r="K253" s="30">
        <v>0.1</v>
      </c>
      <c r="L253" s="30">
        <v>4.4000000000000004</v>
      </c>
      <c r="M253" s="30">
        <v>10</v>
      </c>
      <c r="N253" s="30">
        <v>0</v>
      </c>
      <c r="O253" s="30">
        <v>0</v>
      </c>
      <c r="P253" s="30">
        <v>0</v>
      </c>
      <c r="Q253" s="30">
        <v>0</v>
      </c>
      <c r="R253" s="30">
        <v>0</v>
      </c>
      <c r="S253" s="30">
        <v>0</v>
      </c>
      <c r="T253" s="30">
        <v>0</v>
      </c>
      <c r="U253" s="30">
        <v>0</v>
      </c>
      <c r="V253" s="30">
        <v>0</v>
      </c>
      <c r="W253" s="30">
        <v>0</v>
      </c>
      <c r="X253" s="30">
        <v>3.8</v>
      </c>
      <c r="Y253" s="30">
        <v>0</v>
      </c>
      <c r="Z253" s="30">
        <v>0</v>
      </c>
      <c r="AA253" s="30">
        <v>0</v>
      </c>
      <c r="AB253" s="71">
        <v>0</v>
      </c>
      <c r="AC253" s="72">
        <v>18.3</v>
      </c>
    </row>
    <row r="254" spans="3:29" ht="10.35" customHeight="1" x14ac:dyDescent="0.15">
      <c r="C254" s="69" t="s">
        <v>1808</v>
      </c>
      <c r="D254" s="83" t="s">
        <v>248</v>
      </c>
      <c r="E254" s="70">
        <v>0</v>
      </c>
      <c r="F254" s="30">
        <v>0</v>
      </c>
      <c r="G254" s="30">
        <v>0</v>
      </c>
      <c r="H254" s="30">
        <v>0</v>
      </c>
      <c r="I254" s="30">
        <v>0</v>
      </c>
      <c r="J254" s="30">
        <v>0</v>
      </c>
      <c r="K254" s="30">
        <v>0</v>
      </c>
      <c r="L254" s="30">
        <v>1.5</v>
      </c>
      <c r="M254" s="30">
        <v>5.6</v>
      </c>
      <c r="N254" s="30">
        <v>8.5</v>
      </c>
      <c r="O254" s="30">
        <v>9</v>
      </c>
      <c r="P254" s="30">
        <v>8.9</v>
      </c>
      <c r="Q254" s="30">
        <v>9</v>
      </c>
      <c r="R254" s="30">
        <v>9</v>
      </c>
      <c r="S254" s="30">
        <v>9</v>
      </c>
      <c r="T254" s="30">
        <v>9</v>
      </c>
      <c r="U254" s="30">
        <v>9</v>
      </c>
      <c r="V254" s="30">
        <v>8.8000000000000007</v>
      </c>
      <c r="W254" s="30">
        <v>5.9</v>
      </c>
      <c r="X254" s="30">
        <v>1.9</v>
      </c>
      <c r="Y254" s="30">
        <v>0</v>
      </c>
      <c r="Z254" s="30">
        <v>0</v>
      </c>
      <c r="AA254" s="30">
        <v>0</v>
      </c>
      <c r="AB254" s="71">
        <v>0</v>
      </c>
      <c r="AC254" s="72">
        <v>95.100000000000009</v>
      </c>
    </row>
    <row r="255" spans="3:29" ht="10.35" customHeight="1" x14ac:dyDescent="0.15">
      <c r="C255" s="69" t="s">
        <v>1809</v>
      </c>
      <c r="D255" s="83" t="s">
        <v>249</v>
      </c>
      <c r="E255" s="70">
        <v>0</v>
      </c>
      <c r="F255" s="30">
        <v>0</v>
      </c>
      <c r="G255" s="30">
        <v>0</v>
      </c>
      <c r="H255" s="30">
        <v>0</v>
      </c>
      <c r="I255" s="30">
        <v>0</v>
      </c>
      <c r="J255" s="30">
        <v>0</v>
      </c>
      <c r="K255" s="30">
        <v>1</v>
      </c>
      <c r="L255" s="30">
        <v>18.100000000000001</v>
      </c>
      <c r="M255" s="30">
        <v>149</v>
      </c>
      <c r="N255" s="30">
        <v>168.3</v>
      </c>
      <c r="O255" s="30">
        <v>150.5</v>
      </c>
      <c r="P255" s="30">
        <v>151</v>
      </c>
      <c r="Q255" s="30">
        <v>152.19999999999999</v>
      </c>
      <c r="R255" s="30">
        <v>156.80000000000001</v>
      </c>
      <c r="S255" s="30">
        <v>151.19999999999999</v>
      </c>
      <c r="T255" s="30">
        <v>149</v>
      </c>
      <c r="U255" s="30">
        <v>159.30000000000001</v>
      </c>
      <c r="V255" s="30">
        <v>169.5</v>
      </c>
      <c r="W255" s="30">
        <v>176.3</v>
      </c>
      <c r="X255" s="30">
        <v>90.2</v>
      </c>
      <c r="Y255" s="30">
        <v>0</v>
      </c>
      <c r="Z255" s="30">
        <v>0</v>
      </c>
      <c r="AA255" s="30">
        <v>0</v>
      </c>
      <c r="AB255" s="71">
        <v>0</v>
      </c>
      <c r="AC255" s="72">
        <v>1842.3999999999999</v>
      </c>
    </row>
    <row r="256" spans="3:29" ht="10.35" customHeight="1" x14ac:dyDescent="0.15">
      <c r="C256" s="69" t="s">
        <v>1810</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1811</v>
      </c>
      <c r="D257" s="83" t="s">
        <v>251</v>
      </c>
      <c r="E257" s="70">
        <v>0</v>
      </c>
      <c r="F257" s="30">
        <v>0</v>
      </c>
      <c r="G257" s="30">
        <v>0</v>
      </c>
      <c r="H257" s="30">
        <v>0</v>
      </c>
      <c r="I257" s="30">
        <v>0</v>
      </c>
      <c r="J257" s="30">
        <v>0</v>
      </c>
      <c r="K257" s="30">
        <v>0</v>
      </c>
      <c r="L257" s="30">
        <v>35.799999999999997</v>
      </c>
      <c r="M257" s="30">
        <v>116.7</v>
      </c>
      <c r="N257" s="30">
        <v>177.7</v>
      </c>
      <c r="O257" s="30">
        <v>195.5</v>
      </c>
      <c r="P257" s="30">
        <v>195</v>
      </c>
      <c r="Q257" s="30">
        <v>193.8</v>
      </c>
      <c r="R257" s="30">
        <v>189.2</v>
      </c>
      <c r="S257" s="30">
        <v>194.8</v>
      </c>
      <c r="T257" s="30">
        <v>197</v>
      </c>
      <c r="U257" s="30">
        <v>186.7</v>
      </c>
      <c r="V257" s="30">
        <v>176.5</v>
      </c>
      <c r="W257" s="30">
        <v>143.19999999999999</v>
      </c>
      <c r="X257" s="30">
        <v>56.8</v>
      </c>
      <c r="Y257" s="30">
        <v>0</v>
      </c>
      <c r="Z257" s="30">
        <v>0</v>
      </c>
      <c r="AA257" s="30">
        <v>0</v>
      </c>
      <c r="AB257" s="71">
        <v>0</v>
      </c>
      <c r="AC257" s="72">
        <v>2058.7000000000003</v>
      </c>
    </row>
    <row r="258" spans="3:29" ht="10.35" customHeight="1" x14ac:dyDescent="0.15">
      <c r="C258" s="69" t="s">
        <v>1812</v>
      </c>
      <c r="D258" s="83" t="s">
        <v>252</v>
      </c>
      <c r="E258" s="70">
        <v>0</v>
      </c>
      <c r="F258" s="30">
        <v>0</v>
      </c>
      <c r="G258" s="30">
        <v>0</v>
      </c>
      <c r="H258" s="30">
        <v>0</v>
      </c>
      <c r="I258" s="30">
        <v>0</v>
      </c>
      <c r="J258" s="30">
        <v>0</v>
      </c>
      <c r="K258" s="30">
        <v>0</v>
      </c>
      <c r="L258" s="30">
        <v>8.1999999999999993</v>
      </c>
      <c r="M258" s="30">
        <v>23.5</v>
      </c>
      <c r="N258" s="30">
        <v>32.200000000000003</v>
      </c>
      <c r="O258" s="30">
        <v>33.5</v>
      </c>
      <c r="P258" s="30">
        <v>39.9</v>
      </c>
      <c r="Q258" s="30">
        <v>38.4</v>
      </c>
      <c r="R258" s="30">
        <v>41.1</v>
      </c>
      <c r="S258" s="30">
        <v>39.200000000000003</v>
      </c>
      <c r="T258" s="30">
        <v>36.1</v>
      </c>
      <c r="U258" s="30">
        <v>29.6</v>
      </c>
      <c r="V258" s="30">
        <v>30.3</v>
      </c>
      <c r="W258" s="30">
        <v>33.799999999999997</v>
      </c>
      <c r="X258" s="30">
        <v>9.6</v>
      </c>
      <c r="Y258" s="30">
        <v>0</v>
      </c>
      <c r="Z258" s="30">
        <v>0</v>
      </c>
      <c r="AA258" s="30">
        <v>0</v>
      </c>
      <c r="AB258" s="71">
        <v>0</v>
      </c>
      <c r="AC258" s="72">
        <v>395.40000000000009</v>
      </c>
    </row>
    <row r="259" spans="3:29" ht="10.35" customHeight="1" x14ac:dyDescent="0.15">
      <c r="C259" s="69" t="s">
        <v>1813</v>
      </c>
      <c r="D259" s="83" t="s">
        <v>253</v>
      </c>
      <c r="E259" s="70">
        <v>0</v>
      </c>
      <c r="F259" s="30">
        <v>0</v>
      </c>
      <c r="G259" s="30">
        <v>0</v>
      </c>
      <c r="H259" s="30">
        <v>0</v>
      </c>
      <c r="I259" s="30">
        <v>0</v>
      </c>
      <c r="J259" s="30">
        <v>0</v>
      </c>
      <c r="K259" s="30">
        <v>1.7</v>
      </c>
      <c r="L259" s="30">
        <v>32.5</v>
      </c>
      <c r="M259" s="30">
        <v>183.9</v>
      </c>
      <c r="N259" s="30">
        <v>251.7</v>
      </c>
      <c r="O259" s="30">
        <v>261.8</v>
      </c>
      <c r="P259" s="30">
        <v>311.60000000000002</v>
      </c>
      <c r="Q259" s="30">
        <v>300.2</v>
      </c>
      <c r="R259" s="30">
        <v>321.2</v>
      </c>
      <c r="S259" s="30">
        <v>306.3</v>
      </c>
      <c r="T259" s="30">
        <v>282.3</v>
      </c>
      <c r="U259" s="30">
        <v>231</v>
      </c>
      <c r="V259" s="30">
        <v>236.9</v>
      </c>
      <c r="W259" s="30">
        <v>263.89999999999998</v>
      </c>
      <c r="X259" s="30">
        <v>159.9</v>
      </c>
      <c r="Y259" s="30">
        <v>0</v>
      </c>
      <c r="Z259" s="30">
        <v>0</v>
      </c>
      <c r="AA259" s="30">
        <v>0</v>
      </c>
      <c r="AB259" s="71">
        <v>0</v>
      </c>
      <c r="AC259" s="72">
        <v>3144.9000000000005</v>
      </c>
    </row>
    <row r="260" spans="3:29" ht="10.35" customHeight="1" x14ac:dyDescent="0.15">
      <c r="C260" s="69" t="s">
        <v>1814</v>
      </c>
      <c r="D260" s="83" t="s">
        <v>254</v>
      </c>
      <c r="E260" s="70">
        <v>0</v>
      </c>
      <c r="F260" s="30">
        <v>0</v>
      </c>
      <c r="G260" s="30">
        <v>0</v>
      </c>
      <c r="H260" s="30">
        <v>0</v>
      </c>
      <c r="I260" s="30">
        <v>0</v>
      </c>
      <c r="J260" s="30">
        <v>0</v>
      </c>
      <c r="K260" s="30">
        <v>1.2</v>
      </c>
      <c r="L260" s="30">
        <v>10.5</v>
      </c>
      <c r="M260" s="30">
        <v>0</v>
      </c>
      <c r="N260" s="30">
        <v>149.4</v>
      </c>
      <c r="O260" s="30">
        <v>166.7</v>
      </c>
      <c r="P260" s="30">
        <v>36.700000000000003</v>
      </c>
      <c r="Q260" s="30">
        <v>174.3</v>
      </c>
      <c r="R260" s="30">
        <v>37.6</v>
      </c>
      <c r="S260" s="30">
        <v>174.3</v>
      </c>
      <c r="T260" s="30">
        <v>66.599999999999994</v>
      </c>
      <c r="U260" s="30">
        <v>173.8</v>
      </c>
      <c r="V260" s="30">
        <v>164.3</v>
      </c>
      <c r="W260" s="30">
        <v>0</v>
      </c>
      <c r="X260" s="30">
        <v>52.6</v>
      </c>
      <c r="Y260" s="30">
        <v>0</v>
      </c>
      <c r="Z260" s="30">
        <v>0</v>
      </c>
      <c r="AA260" s="30">
        <v>0</v>
      </c>
      <c r="AB260" s="71">
        <v>0</v>
      </c>
      <c r="AC260" s="72">
        <v>1208</v>
      </c>
    </row>
    <row r="261" spans="3:29" ht="10.35" customHeight="1" x14ac:dyDescent="0.15">
      <c r="C261" s="69" t="s">
        <v>1815</v>
      </c>
      <c r="D261" s="83" t="s">
        <v>255</v>
      </c>
      <c r="E261" s="70">
        <v>0</v>
      </c>
      <c r="F261" s="30">
        <v>0</v>
      </c>
      <c r="G261" s="30">
        <v>0</v>
      </c>
      <c r="H261" s="30">
        <v>0</v>
      </c>
      <c r="I261" s="30">
        <v>0</v>
      </c>
      <c r="J261" s="30">
        <v>0</v>
      </c>
      <c r="K261" s="30">
        <v>0.2</v>
      </c>
      <c r="L261" s="30">
        <v>36.1</v>
      </c>
      <c r="M261" s="30">
        <v>110.7</v>
      </c>
      <c r="N261" s="30">
        <v>151.5</v>
      </c>
      <c r="O261" s="30">
        <v>157.5</v>
      </c>
      <c r="P261" s="30">
        <v>187.5</v>
      </c>
      <c r="Q261" s="30">
        <v>180.7</v>
      </c>
      <c r="R261" s="30">
        <v>193.3</v>
      </c>
      <c r="S261" s="30">
        <v>184.3</v>
      </c>
      <c r="T261" s="30">
        <v>169.9</v>
      </c>
      <c r="U261" s="30">
        <v>139</v>
      </c>
      <c r="V261" s="30">
        <v>142.5</v>
      </c>
      <c r="W261" s="30">
        <v>153.30000000000001</v>
      </c>
      <c r="X261" s="30">
        <v>61.8</v>
      </c>
      <c r="Y261" s="30">
        <v>0</v>
      </c>
      <c r="Z261" s="30">
        <v>0</v>
      </c>
      <c r="AA261" s="30">
        <v>0</v>
      </c>
      <c r="AB261" s="71">
        <v>0</v>
      </c>
      <c r="AC261" s="72">
        <v>1868.3</v>
      </c>
    </row>
    <row r="262" spans="3:29" ht="10.35" customHeight="1" x14ac:dyDescent="0.15">
      <c r="C262" s="69" t="s">
        <v>1816</v>
      </c>
      <c r="D262" s="83" t="s">
        <v>256</v>
      </c>
      <c r="E262" s="70">
        <v>0</v>
      </c>
      <c r="F262" s="30">
        <v>0</v>
      </c>
      <c r="G262" s="30">
        <v>0</v>
      </c>
      <c r="H262" s="30">
        <v>0</v>
      </c>
      <c r="I262" s="30">
        <v>0</v>
      </c>
      <c r="J262" s="30">
        <v>0</v>
      </c>
      <c r="K262" s="30">
        <v>0</v>
      </c>
      <c r="L262" s="30">
        <v>43.1</v>
      </c>
      <c r="M262" s="30">
        <v>127.2</v>
      </c>
      <c r="N262" s="30">
        <v>165</v>
      </c>
      <c r="O262" s="30">
        <v>181.2</v>
      </c>
      <c r="P262" s="30">
        <v>197.4</v>
      </c>
      <c r="Q262" s="30">
        <v>195.8</v>
      </c>
      <c r="R262" s="30">
        <v>189.8</v>
      </c>
      <c r="S262" s="30">
        <v>194.2</v>
      </c>
      <c r="T262" s="30">
        <v>197.2</v>
      </c>
      <c r="U262" s="30">
        <v>181.4</v>
      </c>
      <c r="V262" s="30">
        <v>154.80000000000001</v>
      </c>
      <c r="W262" s="30">
        <v>120</v>
      </c>
      <c r="X262" s="30">
        <v>58.8</v>
      </c>
      <c r="Y262" s="30">
        <v>0</v>
      </c>
      <c r="Z262" s="30">
        <v>0</v>
      </c>
      <c r="AA262" s="30">
        <v>0</v>
      </c>
      <c r="AB262" s="71">
        <v>0</v>
      </c>
      <c r="AC262" s="72">
        <v>2005.9</v>
      </c>
    </row>
    <row r="263" spans="3:29" ht="10.35" customHeight="1" x14ac:dyDescent="0.15">
      <c r="C263" s="69" t="s">
        <v>1817</v>
      </c>
      <c r="D263" s="83" t="s">
        <v>257</v>
      </c>
      <c r="E263" s="70">
        <v>0</v>
      </c>
      <c r="F263" s="30">
        <v>0</v>
      </c>
      <c r="G263" s="30">
        <v>0</v>
      </c>
      <c r="H263" s="30">
        <v>0</v>
      </c>
      <c r="I263" s="30">
        <v>0</v>
      </c>
      <c r="J263" s="30">
        <v>0</v>
      </c>
      <c r="K263" s="30">
        <v>0.2</v>
      </c>
      <c r="L263" s="30">
        <v>10.1</v>
      </c>
      <c r="M263" s="30">
        <v>22.5</v>
      </c>
      <c r="N263" s="30">
        <v>27.2</v>
      </c>
      <c r="O263" s="30">
        <v>28.5</v>
      </c>
      <c r="P263" s="30">
        <v>30</v>
      </c>
      <c r="Q263" s="30">
        <v>30.7</v>
      </c>
      <c r="R263" s="30">
        <v>30.6</v>
      </c>
      <c r="S263" s="30">
        <v>31.7</v>
      </c>
      <c r="T263" s="30">
        <v>30.6</v>
      </c>
      <c r="U263" s="30">
        <v>26.3</v>
      </c>
      <c r="V263" s="30">
        <v>24.2</v>
      </c>
      <c r="W263" s="30">
        <v>21.4</v>
      </c>
      <c r="X263" s="30">
        <v>13.2</v>
      </c>
      <c r="Y263" s="30">
        <v>0</v>
      </c>
      <c r="Z263" s="30">
        <v>0</v>
      </c>
      <c r="AA263" s="30">
        <v>0</v>
      </c>
      <c r="AB263" s="71">
        <v>0</v>
      </c>
      <c r="AC263" s="72">
        <v>327.19999999999993</v>
      </c>
    </row>
    <row r="264" spans="3:29" ht="10.35" customHeight="1" x14ac:dyDescent="0.15">
      <c r="C264" s="69" t="s">
        <v>1818</v>
      </c>
      <c r="D264" s="83" t="s">
        <v>258</v>
      </c>
      <c r="E264" s="70">
        <v>0</v>
      </c>
      <c r="F264" s="30">
        <v>0</v>
      </c>
      <c r="G264" s="30">
        <v>0</v>
      </c>
      <c r="H264" s="30">
        <v>0</v>
      </c>
      <c r="I264" s="30">
        <v>0</v>
      </c>
      <c r="J264" s="30">
        <v>0</v>
      </c>
      <c r="K264" s="30">
        <v>0</v>
      </c>
      <c r="L264" s="30">
        <v>1.8</v>
      </c>
      <c r="M264" s="30">
        <v>7.1</v>
      </c>
      <c r="N264" s="30">
        <v>8.5</v>
      </c>
      <c r="O264" s="30">
        <v>9</v>
      </c>
      <c r="P264" s="30">
        <v>9</v>
      </c>
      <c r="Q264" s="30">
        <v>9</v>
      </c>
      <c r="R264" s="30">
        <v>6.6</v>
      </c>
      <c r="S264" s="30">
        <v>9</v>
      </c>
      <c r="T264" s="30">
        <v>9</v>
      </c>
      <c r="U264" s="30">
        <v>9</v>
      </c>
      <c r="V264" s="30">
        <v>8.6</v>
      </c>
      <c r="W264" s="30">
        <v>7.3</v>
      </c>
      <c r="X264" s="30">
        <v>2.8</v>
      </c>
      <c r="Y264" s="30">
        <v>0</v>
      </c>
      <c r="Z264" s="30">
        <v>0</v>
      </c>
      <c r="AA264" s="30">
        <v>0</v>
      </c>
      <c r="AB264" s="71">
        <v>0</v>
      </c>
      <c r="AC264" s="72">
        <v>96.699999999999989</v>
      </c>
    </row>
    <row r="265" spans="3:29" ht="10.35" customHeight="1" x14ac:dyDescent="0.15">
      <c r="C265" s="69" t="s">
        <v>1819</v>
      </c>
      <c r="D265" s="83" t="s">
        <v>259</v>
      </c>
      <c r="E265" s="70">
        <v>0</v>
      </c>
      <c r="F265" s="30">
        <v>0</v>
      </c>
      <c r="G265" s="30">
        <v>0</v>
      </c>
      <c r="H265" s="30">
        <v>0</v>
      </c>
      <c r="I265" s="30">
        <v>0</v>
      </c>
      <c r="J265" s="30">
        <v>0</v>
      </c>
      <c r="K265" s="30">
        <v>0</v>
      </c>
      <c r="L265" s="30">
        <v>1.7</v>
      </c>
      <c r="M265" s="30">
        <v>5.7</v>
      </c>
      <c r="N265" s="30">
        <v>8.3000000000000007</v>
      </c>
      <c r="O265" s="30">
        <v>8.6</v>
      </c>
      <c r="P265" s="30">
        <v>8.6</v>
      </c>
      <c r="Q265" s="30">
        <v>8.6999999999999993</v>
      </c>
      <c r="R265" s="30">
        <v>8.6999999999999993</v>
      </c>
      <c r="S265" s="30">
        <v>8.6999999999999993</v>
      </c>
      <c r="T265" s="30">
        <v>8.6999999999999993</v>
      </c>
      <c r="U265" s="30">
        <v>8.6999999999999993</v>
      </c>
      <c r="V265" s="30">
        <v>8.1</v>
      </c>
      <c r="W265" s="30">
        <v>6</v>
      </c>
      <c r="X265" s="30">
        <v>1.6</v>
      </c>
      <c r="Y265" s="30">
        <v>0</v>
      </c>
      <c r="Z265" s="30">
        <v>0</v>
      </c>
      <c r="AA265" s="30">
        <v>0</v>
      </c>
      <c r="AB265" s="71">
        <v>0</v>
      </c>
      <c r="AC265" s="72">
        <v>92.1</v>
      </c>
    </row>
    <row r="266" spans="3:29" ht="10.35" customHeight="1" x14ac:dyDescent="0.15">
      <c r="C266" s="69" t="s">
        <v>1820</v>
      </c>
      <c r="D266" s="83" t="s">
        <v>260</v>
      </c>
      <c r="E266" s="70">
        <v>0</v>
      </c>
      <c r="F266" s="30">
        <v>0</v>
      </c>
      <c r="G266" s="30">
        <v>0</v>
      </c>
      <c r="H266" s="30">
        <v>0</v>
      </c>
      <c r="I266" s="30">
        <v>0</v>
      </c>
      <c r="J266" s="30">
        <v>0</v>
      </c>
      <c r="K266" s="30">
        <v>0</v>
      </c>
      <c r="L266" s="30">
        <v>0.5</v>
      </c>
      <c r="M266" s="30">
        <v>1.3</v>
      </c>
      <c r="N266" s="30">
        <v>1.8</v>
      </c>
      <c r="O266" s="30">
        <v>1.9</v>
      </c>
      <c r="P266" s="30">
        <v>2.2999999999999998</v>
      </c>
      <c r="Q266" s="30">
        <v>2.2000000000000002</v>
      </c>
      <c r="R266" s="30">
        <v>2.1</v>
      </c>
      <c r="S266" s="30">
        <v>2.2000000000000002</v>
      </c>
      <c r="T266" s="30">
        <v>2.1</v>
      </c>
      <c r="U266" s="30">
        <v>1.7</v>
      </c>
      <c r="V266" s="30">
        <v>1.7</v>
      </c>
      <c r="W266" s="30">
        <v>1.9</v>
      </c>
      <c r="X266" s="30">
        <v>0.7</v>
      </c>
      <c r="Y266" s="30">
        <v>0</v>
      </c>
      <c r="Z266" s="30">
        <v>0</v>
      </c>
      <c r="AA266" s="30">
        <v>0</v>
      </c>
      <c r="AB266" s="71">
        <v>0</v>
      </c>
      <c r="AC266" s="72">
        <v>22.4</v>
      </c>
    </row>
    <row r="267" spans="3:29" ht="10.35" customHeight="1" x14ac:dyDescent="0.15">
      <c r="C267" s="69" t="s">
        <v>1821</v>
      </c>
      <c r="D267" s="83" t="s">
        <v>261</v>
      </c>
      <c r="E267" s="70">
        <v>0</v>
      </c>
      <c r="F267" s="30">
        <v>0</v>
      </c>
      <c r="G267" s="30">
        <v>0</v>
      </c>
      <c r="H267" s="30">
        <v>0</v>
      </c>
      <c r="I267" s="30">
        <v>0</v>
      </c>
      <c r="J267" s="30">
        <v>0</v>
      </c>
      <c r="K267" s="30">
        <v>0.7</v>
      </c>
      <c r="L267" s="30">
        <v>14.7</v>
      </c>
      <c r="M267" s="30">
        <v>70.8</v>
      </c>
      <c r="N267" s="30">
        <v>99.6</v>
      </c>
      <c r="O267" s="30">
        <v>104.8</v>
      </c>
      <c r="P267" s="30">
        <v>110</v>
      </c>
      <c r="Q267" s="30">
        <v>110</v>
      </c>
      <c r="R267" s="30">
        <v>110</v>
      </c>
      <c r="S267" s="30">
        <v>110</v>
      </c>
      <c r="T267" s="30">
        <v>110</v>
      </c>
      <c r="U267" s="30">
        <v>110</v>
      </c>
      <c r="V267" s="30">
        <v>107</v>
      </c>
      <c r="W267" s="30">
        <v>88.1</v>
      </c>
      <c r="X267" s="30">
        <v>31.7</v>
      </c>
      <c r="Y267" s="30">
        <v>0</v>
      </c>
      <c r="Z267" s="30">
        <v>0</v>
      </c>
      <c r="AA267" s="30">
        <v>0</v>
      </c>
      <c r="AB267" s="71">
        <v>0</v>
      </c>
      <c r="AC267" s="72">
        <v>1177.3999999999999</v>
      </c>
    </row>
    <row r="268" spans="3:29" ht="10.35" customHeight="1" x14ac:dyDescent="0.15">
      <c r="C268" s="69" t="s">
        <v>1822</v>
      </c>
      <c r="D268" s="83" t="s">
        <v>262</v>
      </c>
      <c r="E268" s="70">
        <v>0</v>
      </c>
      <c r="F268" s="30">
        <v>0</v>
      </c>
      <c r="G268" s="30">
        <v>0</v>
      </c>
      <c r="H268" s="30">
        <v>0</v>
      </c>
      <c r="I268" s="30">
        <v>0</v>
      </c>
      <c r="J268" s="30">
        <v>0</v>
      </c>
      <c r="K268" s="30">
        <v>0</v>
      </c>
      <c r="L268" s="30">
        <v>8.3000000000000007</v>
      </c>
      <c r="M268" s="30">
        <v>30.1</v>
      </c>
      <c r="N268" s="30">
        <v>41.2</v>
      </c>
      <c r="O268" s="30">
        <v>42.8</v>
      </c>
      <c r="P268" s="30">
        <v>51</v>
      </c>
      <c r="Q268" s="30">
        <v>49.1</v>
      </c>
      <c r="R268" s="30">
        <v>52.6</v>
      </c>
      <c r="S268" s="30">
        <v>50.1</v>
      </c>
      <c r="T268" s="30">
        <v>46.2</v>
      </c>
      <c r="U268" s="30">
        <v>37.799999999999997</v>
      </c>
      <c r="V268" s="30">
        <v>38.799999999999997</v>
      </c>
      <c r="W268" s="30">
        <v>43.2</v>
      </c>
      <c r="X268" s="30">
        <v>45.3</v>
      </c>
      <c r="Y268" s="30">
        <v>0</v>
      </c>
      <c r="Z268" s="30">
        <v>0</v>
      </c>
      <c r="AA268" s="30">
        <v>0</v>
      </c>
      <c r="AB268" s="71">
        <v>0</v>
      </c>
      <c r="AC268" s="72">
        <v>536.5</v>
      </c>
    </row>
    <row r="269" spans="3:29" ht="10.35" customHeight="1" x14ac:dyDescent="0.15">
      <c r="C269" s="69" t="s">
        <v>1823</v>
      </c>
      <c r="D269" s="83" t="s">
        <v>263</v>
      </c>
      <c r="E269" s="70">
        <v>0</v>
      </c>
      <c r="F269" s="30">
        <v>0</v>
      </c>
      <c r="G269" s="30">
        <v>0</v>
      </c>
      <c r="H269" s="30">
        <v>0</v>
      </c>
      <c r="I269" s="30">
        <v>0</v>
      </c>
      <c r="J269" s="30">
        <v>0</v>
      </c>
      <c r="K269" s="30">
        <v>0</v>
      </c>
      <c r="L269" s="30">
        <v>12.2</v>
      </c>
      <c r="M269" s="30">
        <v>0</v>
      </c>
      <c r="N269" s="30">
        <v>0</v>
      </c>
      <c r="O269" s="30">
        <v>0</v>
      </c>
      <c r="P269" s="30">
        <v>0</v>
      </c>
      <c r="Q269" s="30">
        <v>43.3</v>
      </c>
      <c r="R269" s="30">
        <v>0</v>
      </c>
      <c r="S269" s="30">
        <v>0</v>
      </c>
      <c r="T269" s="30">
        <v>0</v>
      </c>
      <c r="U269" s="30">
        <v>0</v>
      </c>
      <c r="V269" s="30">
        <v>0</v>
      </c>
      <c r="W269" s="30">
        <v>0</v>
      </c>
      <c r="X269" s="30">
        <v>24.4</v>
      </c>
      <c r="Y269" s="30">
        <v>0</v>
      </c>
      <c r="Z269" s="30">
        <v>0</v>
      </c>
      <c r="AA269" s="30">
        <v>0</v>
      </c>
      <c r="AB269" s="71">
        <v>0</v>
      </c>
      <c r="AC269" s="72">
        <v>79.900000000000006</v>
      </c>
    </row>
    <row r="270" spans="3:29" ht="10.35" customHeight="1" x14ac:dyDescent="0.15">
      <c r="C270" s="69" t="s">
        <v>1824</v>
      </c>
      <c r="D270" s="83" t="s">
        <v>264</v>
      </c>
      <c r="E270" s="70">
        <v>0</v>
      </c>
      <c r="F270" s="30">
        <v>0</v>
      </c>
      <c r="G270" s="30">
        <v>0</v>
      </c>
      <c r="H270" s="30">
        <v>0</v>
      </c>
      <c r="I270" s="30">
        <v>0</v>
      </c>
      <c r="J270" s="30">
        <v>0</v>
      </c>
      <c r="K270" s="30">
        <v>0</v>
      </c>
      <c r="L270" s="30">
        <v>0.3</v>
      </c>
      <c r="M270" s="30">
        <v>1</v>
      </c>
      <c r="N270" s="30">
        <v>5.8</v>
      </c>
      <c r="O270" s="30">
        <v>8.6999999999999993</v>
      </c>
      <c r="P270" s="30">
        <v>8.8000000000000007</v>
      </c>
      <c r="Q270" s="30">
        <v>8.8000000000000007</v>
      </c>
      <c r="R270" s="30">
        <v>8.8000000000000007</v>
      </c>
      <c r="S270" s="30">
        <v>8.8000000000000007</v>
      </c>
      <c r="T270" s="30">
        <v>8.8000000000000007</v>
      </c>
      <c r="U270" s="30">
        <v>8.6999999999999993</v>
      </c>
      <c r="V270" s="30">
        <v>8.1</v>
      </c>
      <c r="W270" s="30">
        <v>4.2</v>
      </c>
      <c r="X270" s="30">
        <v>2.2999999999999998</v>
      </c>
      <c r="Y270" s="30">
        <v>0</v>
      </c>
      <c r="Z270" s="30">
        <v>0</v>
      </c>
      <c r="AA270" s="30">
        <v>0</v>
      </c>
      <c r="AB270" s="71">
        <v>0</v>
      </c>
      <c r="AC270" s="72">
        <v>83.1</v>
      </c>
    </row>
    <row r="271" spans="3:29" ht="10.35" customHeight="1" x14ac:dyDescent="0.15">
      <c r="C271" s="69" t="s">
        <v>1825</v>
      </c>
      <c r="D271" s="83" t="s">
        <v>265</v>
      </c>
      <c r="E271" s="70">
        <v>0</v>
      </c>
      <c r="F271" s="30">
        <v>0</v>
      </c>
      <c r="G271" s="30">
        <v>0</v>
      </c>
      <c r="H271" s="30">
        <v>0</v>
      </c>
      <c r="I271" s="30">
        <v>0</v>
      </c>
      <c r="J271" s="30">
        <v>0</v>
      </c>
      <c r="K271" s="30">
        <v>0</v>
      </c>
      <c r="L271" s="30">
        <v>11.9</v>
      </c>
      <c r="M271" s="30">
        <v>88.1</v>
      </c>
      <c r="N271" s="30">
        <v>0</v>
      </c>
      <c r="O271" s="30">
        <v>0</v>
      </c>
      <c r="P271" s="30">
        <v>118.8</v>
      </c>
      <c r="Q271" s="30">
        <v>0</v>
      </c>
      <c r="R271" s="30">
        <v>112.7</v>
      </c>
      <c r="S271" s="30">
        <v>0</v>
      </c>
      <c r="T271" s="30">
        <v>120.7</v>
      </c>
      <c r="U271" s="30">
        <v>0</v>
      </c>
      <c r="V271" s="30">
        <v>0</v>
      </c>
      <c r="W271" s="30">
        <v>0</v>
      </c>
      <c r="X271" s="30">
        <v>39.9</v>
      </c>
      <c r="Y271" s="30">
        <v>0</v>
      </c>
      <c r="Z271" s="30">
        <v>0</v>
      </c>
      <c r="AA271" s="30">
        <v>0</v>
      </c>
      <c r="AB271" s="71">
        <v>0</v>
      </c>
      <c r="AC271" s="72">
        <v>492.09999999999997</v>
      </c>
    </row>
    <row r="272" spans="3:29" ht="10.35" customHeight="1" x14ac:dyDescent="0.15">
      <c r="C272" s="69" t="s">
        <v>1826</v>
      </c>
      <c r="D272" s="83" t="s">
        <v>266</v>
      </c>
      <c r="E272" s="70">
        <v>0</v>
      </c>
      <c r="F272" s="30">
        <v>0</v>
      </c>
      <c r="G272" s="30">
        <v>0</v>
      </c>
      <c r="H272" s="30">
        <v>0</v>
      </c>
      <c r="I272" s="30">
        <v>0</v>
      </c>
      <c r="J272" s="30">
        <v>0</v>
      </c>
      <c r="K272" s="30">
        <v>0.8</v>
      </c>
      <c r="L272" s="30">
        <v>7.8</v>
      </c>
      <c r="M272" s="30">
        <v>49.5</v>
      </c>
      <c r="N272" s="30">
        <v>67.3</v>
      </c>
      <c r="O272" s="30">
        <v>77.900000000000006</v>
      </c>
      <c r="P272" s="30">
        <v>82.4</v>
      </c>
      <c r="Q272" s="30">
        <v>85.8</v>
      </c>
      <c r="R272" s="30">
        <v>87.9</v>
      </c>
      <c r="S272" s="30">
        <v>86.7</v>
      </c>
      <c r="T272" s="30">
        <v>85.2</v>
      </c>
      <c r="U272" s="30">
        <v>83.6</v>
      </c>
      <c r="V272" s="30">
        <v>78.599999999999994</v>
      </c>
      <c r="W272" s="30">
        <v>68.8</v>
      </c>
      <c r="X272" s="30">
        <v>34.700000000000003</v>
      </c>
      <c r="Y272" s="30">
        <v>0</v>
      </c>
      <c r="Z272" s="30">
        <v>0</v>
      </c>
      <c r="AA272" s="30">
        <v>0</v>
      </c>
      <c r="AB272" s="71">
        <v>0</v>
      </c>
      <c r="AC272" s="72">
        <v>897.00000000000023</v>
      </c>
    </row>
    <row r="273" spans="3:29" ht="10.35" customHeight="1" x14ac:dyDescent="0.15">
      <c r="C273" s="69" t="s">
        <v>1827</v>
      </c>
      <c r="D273" s="83" t="s">
        <v>267</v>
      </c>
      <c r="E273" s="70">
        <v>0</v>
      </c>
      <c r="F273" s="30">
        <v>0</v>
      </c>
      <c r="G273" s="30">
        <v>0</v>
      </c>
      <c r="H273" s="30">
        <v>0</v>
      </c>
      <c r="I273" s="30">
        <v>0</v>
      </c>
      <c r="J273" s="30">
        <v>0</v>
      </c>
      <c r="K273" s="30">
        <v>0.2</v>
      </c>
      <c r="L273" s="30">
        <v>12.4</v>
      </c>
      <c r="M273" s="30">
        <v>39.700000000000003</v>
      </c>
      <c r="N273" s="30">
        <v>50</v>
      </c>
      <c r="O273" s="30">
        <v>50</v>
      </c>
      <c r="P273" s="30">
        <v>50</v>
      </c>
      <c r="Q273" s="30">
        <v>50</v>
      </c>
      <c r="R273" s="30">
        <v>50</v>
      </c>
      <c r="S273" s="30">
        <v>50</v>
      </c>
      <c r="T273" s="30">
        <v>50</v>
      </c>
      <c r="U273" s="30">
        <v>50</v>
      </c>
      <c r="V273" s="30">
        <v>50</v>
      </c>
      <c r="W273" s="30">
        <v>43.7</v>
      </c>
      <c r="X273" s="30">
        <v>26.6</v>
      </c>
      <c r="Y273" s="30">
        <v>0</v>
      </c>
      <c r="Z273" s="30">
        <v>0</v>
      </c>
      <c r="AA273" s="30">
        <v>0</v>
      </c>
      <c r="AB273" s="71">
        <v>0</v>
      </c>
      <c r="AC273" s="72">
        <v>572.6</v>
      </c>
    </row>
    <row r="274" spans="3:29" ht="10.35" customHeight="1" x14ac:dyDescent="0.15">
      <c r="C274" s="69" t="s">
        <v>1828</v>
      </c>
      <c r="D274" s="83" t="s">
        <v>268</v>
      </c>
      <c r="E274" s="70">
        <v>0</v>
      </c>
      <c r="F274" s="30">
        <v>0</v>
      </c>
      <c r="G274" s="30">
        <v>0</v>
      </c>
      <c r="H274" s="30">
        <v>0</v>
      </c>
      <c r="I274" s="30">
        <v>0</v>
      </c>
      <c r="J274" s="30">
        <v>0</v>
      </c>
      <c r="K274" s="30">
        <v>0</v>
      </c>
      <c r="L274" s="30">
        <v>0.2</v>
      </c>
      <c r="M274" s="30">
        <v>0.7</v>
      </c>
      <c r="N274" s="30">
        <v>1.5</v>
      </c>
      <c r="O274" s="30">
        <v>3.4</v>
      </c>
      <c r="P274" s="30">
        <v>5.0999999999999996</v>
      </c>
      <c r="Q274" s="30">
        <v>5.0999999999999996</v>
      </c>
      <c r="R274" s="30">
        <v>5.0999999999999996</v>
      </c>
      <c r="S274" s="30">
        <v>5.0999999999999996</v>
      </c>
      <c r="T274" s="30">
        <v>5.0999999999999996</v>
      </c>
      <c r="U274" s="30">
        <v>5</v>
      </c>
      <c r="V274" s="30">
        <v>4.9000000000000004</v>
      </c>
      <c r="W274" s="30">
        <v>3.3</v>
      </c>
      <c r="X274" s="30">
        <v>1.1000000000000001</v>
      </c>
      <c r="Y274" s="30">
        <v>0</v>
      </c>
      <c r="Z274" s="30">
        <v>0</v>
      </c>
      <c r="AA274" s="30">
        <v>0</v>
      </c>
      <c r="AB274" s="71">
        <v>0</v>
      </c>
      <c r="AC274" s="72">
        <v>45.599999999999994</v>
      </c>
    </row>
    <row r="275" spans="3:29" ht="10.35" customHeight="1" x14ac:dyDescent="0.15">
      <c r="C275" s="69" t="s">
        <v>1829</v>
      </c>
      <c r="D275" s="83" t="s">
        <v>269</v>
      </c>
      <c r="E275" s="70">
        <v>0</v>
      </c>
      <c r="F275" s="30">
        <v>0</v>
      </c>
      <c r="G275" s="30">
        <v>0</v>
      </c>
      <c r="H275" s="30">
        <v>0</v>
      </c>
      <c r="I275" s="30">
        <v>0</v>
      </c>
      <c r="J275" s="30">
        <v>0</v>
      </c>
      <c r="K275" s="30">
        <v>0</v>
      </c>
      <c r="L275" s="30">
        <v>0.7</v>
      </c>
      <c r="M275" s="30">
        <v>4</v>
      </c>
      <c r="N275" s="30">
        <v>8.1999999999999993</v>
      </c>
      <c r="O275" s="30">
        <v>8.8000000000000007</v>
      </c>
      <c r="P275" s="30">
        <v>9</v>
      </c>
      <c r="Q275" s="30">
        <v>9</v>
      </c>
      <c r="R275" s="30">
        <v>9</v>
      </c>
      <c r="S275" s="30">
        <v>5.0999999999999996</v>
      </c>
      <c r="T275" s="30">
        <v>9</v>
      </c>
      <c r="U275" s="30">
        <v>9</v>
      </c>
      <c r="V275" s="30">
        <v>8.6999999999999993</v>
      </c>
      <c r="W275" s="30">
        <v>7.2</v>
      </c>
      <c r="X275" s="30">
        <v>2.2999999999999998</v>
      </c>
      <c r="Y275" s="30">
        <v>0</v>
      </c>
      <c r="Z275" s="30">
        <v>0</v>
      </c>
      <c r="AA275" s="30">
        <v>0</v>
      </c>
      <c r="AB275" s="71">
        <v>0</v>
      </c>
      <c r="AC275" s="72">
        <v>90.000000000000014</v>
      </c>
    </row>
    <row r="276" spans="3:29" ht="10.35" customHeight="1" x14ac:dyDescent="0.15">
      <c r="C276" s="69" t="s">
        <v>1830</v>
      </c>
      <c r="D276" s="83" t="s">
        <v>270</v>
      </c>
      <c r="E276" s="70">
        <v>0</v>
      </c>
      <c r="F276" s="30">
        <v>0</v>
      </c>
      <c r="G276" s="30">
        <v>0</v>
      </c>
      <c r="H276" s="30">
        <v>0</v>
      </c>
      <c r="I276" s="30">
        <v>0</v>
      </c>
      <c r="J276" s="30">
        <v>0</v>
      </c>
      <c r="K276" s="30">
        <v>0</v>
      </c>
      <c r="L276" s="30">
        <v>0.7</v>
      </c>
      <c r="M276" s="30">
        <v>4.8</v>
      </c>
      <c r="N276" s="30">
        <v>8.9</v>
      </c>
      <c r="O276" s="30">
        <v>9</v>
      </c>
      <c r="P276" s="30">
        <v>9</v>
      </c>
      <c r="Q276" s="30">
        <v>9</v>
      </c>
      <c r="R276" s="30">
        <v>9</v>
      </c>
      <c r="S276" s="30">
        <v>6</v>
      </c>
      <c r="T276" s="30">
        <v>9</v>
      </c>
      <c r="U276" s="30">
        <v>9</v>
      </c>
      <c r="V276" s="30">
        <v>9</v>
      </c>
      <c r="W276" s="30">
        <v>8.5</v>
      </c>
      <c r="X276" s="30">
        <v>3.2</v>
      </c>
      <c r="Y276" s="30">
        <v>0</v>
      </c>
      <c r="Z276" s="30">
        <v>0</v>
      </c>
      <c r="AA276" s="30">
        <v>0</v>
      </c>
      <c r="AB276" s="71">
        <v>0</v>
      </c>
      <c r="AC276" s="72">
        <v>95.100000000000009</v>
      </c>
    </row>
    <row r="277" spans="3:29" ht="10.35" customHeight="1" x14ac:dyDescent="0.15">
      <c r="C277" s="69" t="s">
        <v>1831</v>
      </c>
      <c r="D277" s="83" t="s">
        <v>271</v>
      </c>
      <c r="E277" s="70">
        <v>0</v>
      </c>
      <c r="F277" s="30">
        <v>0</v>
      </c>
      <c r="G277" s="30">
        <v>0</v>
      </c>
      <c r="H277" s="30">
        <v>0</v>
      </c>
      <c r="I277" s="30">
        <v>0</v>
      </c>
      <c r="J277" s="30">
        <v>0</v>
      </c>
      <c r="K277" s="30">
        <v>0</v>
      </c>
      <c r="L277" s="30">
        <v>25.6</v>
      </c>
      <c r="M277" s="30">
        <v>44.6</v>
      </c>
      <c r="N277" s="30">
        <v>61</v>
      </c>
      <c r="O277" s="30">
        <v>63.5</v>
      </c>
      <c r="P277" s="30">
        <v>75.5</v>
      </c>
      <c r="Q277" s="30">
        <v>72.8</v>
      </c>
      <c r="R277" s="30">
        <v>77.900000000000006</v>
      </c>
      <c r="S277" s="30">
        <v>74.3</v>
      </c>
      <c r="T277" s="30">
        <v>68.400000000000006</v>
      </c>
      <c r="U277" s="30">
        <v>56</v>
      </c>
      <c r="V277" s="30">
        <v>57.4</v>
      </c>
      <c r="W277" s="30">
        <v>64</v>
      </c>
      <c r="X277" s="30">
        <v>16.2</v>
      </c>
      <c r="Y277" s="30">
        <v>0</v>
      </c>
      <c r="Z277" s="30">
        <v>0</v>
      </c>
      <c r="AA277" s="30">
        <v>0</v>
      </c>
      <c r="AB277" s="71">
        <v>0</v>
      </c>
      <c r="AC277" s="72">
        <v>757.2</v>
      </c>
    </row>
    <row r="278" spans="3:29" ht="10.35" customHeight="1" x14ac:dyDescent="0.15">
      <c r="C278" s="69" t="s">
        <v>1832</v>
      </c>
      <c r="D278" s="83" t="s">
        <v>272</v>
      </c>
      <c r="E278" s="70">
        <v>0</v>
      </c>
      <c r="F278" s="30">
        <v>0</v>
      </c>
      <c r="G278" s="30">
        <v>0</v>
      </c>
      <c r="H278" s="30">
        <v>0</v>
      </c>
      <c r="I278" s="30">
        <v>0</v>
      </c>
      <c r="J278" s="30">
        <v>0</v>
      </c>
      <c r="K278" s="30">
        <v>0.1</v>
      </c>
      <c r="L278" s="30">
        <v>21.8</v>
      </c>
      <c r="M278" s="30">
        <v>68.3</v>
      </c>
      <c r="N278" s="30">
        <v>96.8</v>
      </c>
      <c r="O278" s="30">
        <v>105.8</v>
      </c>
      <c r="P278" s="30">
        <v>106.6</v>
      </c>
      <c r="Q278" s="30">
        <v>102.7</v>
      </c>
      <c r="R278" s="30">
        <v>99.8</v>
      </c>
      <c r="S278" s="30">
        <v>97.5</v>
      </c>
      <c r="T278" s="30">
        <v>95.9</v>
      </c>
      <c r="U278" s="30">
        <v>94</v>
      </c>
      <c r="V278" s="30">
        <v>89.8</v>
      </c>
      <c r="W278" s="30">
        <v>76.8</v>
      </c>
      <c r="X278" s="30">
        <v>38.4</v>
      </c>
      <c r="Y278" s="30">
        <v>0</v>
      </c>
      <c r="Z278" s="30">
        <v>0</v>
      </c>
      <c r="AA278" s="30">
        <v>0</v>
      </c>
      <c r="AB278" s="71">
        <v>0</v>
      </c>
      <c r="AC278" s="72">
        <v>1094.3</v>
      </c>
    </row>
    <row r="279" spans="3:29" ht="10.35" customHeight="1" x14ac:dyDescent="0.15">
      <c r="C279" s="69" t="s">
        <v>1833</v>
      </c>
      <c r="D279" s="83" t="s">
        <v>273</v>
      </c>
      <c r="E279" s="70">
        <v>0</v>
      </c>
      <c r="F279" s="30">
        <v>0</v>
      </c>
      <c r="G279" s="30">
        <v>0</v>
      </c>
      <c r="H279" s="30">
        <v>0</v>
      </c>
      <c r="I279" s="30">
        <v>0</v>
      </c>
      <c r="J279" s="30">
        <v>0</v>
      </c>
      <c r="K279" s="30">
        <v>0.1</v>
      </c>
      <c r="L279" s="30">
        <v>3.8</v>
      </c>
      <c r="M279" s="30">
        <v>9.6999999999999993</v>
      </c>
      <c r="N279" s="30">
        <v>0</v>
      </c>
      <c r="O279" s="30">
        <v>0</v>
      </c>
      <c r="P279" s="30">
        <v>0</v>
      </c>
      <c r="Q279" s="30">
        <v>0</v>
      </c>
      <c r="R279" s="30">
        <v>0</v>
      </c>
      <c r="S279" s="30">
        <v>0</v>
      </c>
      <c r="T279" s="30">
        <v>0</v>
      </c>
      <c r="U279" s="30">
        <v>0</v>
      </c>
      <c r="V279" s="30">
        <v>0</v>
      </c>
      <c r="W279" s="30">
        <v>0</v>
      </c>
      <c r="X279" s="30">
        <v>5.4</v>
      </c>
      <c r="Y279" s="30">
        <v>0</v>
      </c>
      <c r="Z279" s="30">
        <v>0</v>
      </c>
      <c r="AA279" s="30">
        <v>0</v>
      </c>
      <c r="AB279" s="71">
        <v>0</v>
      </c>
      <c r="AC279" s="72">
        <v>19</v>
      </c>
    </row>
    <row r="280" spans="3:29" ht="10.35" customHeight="1" x14ac:dyDescent="0.15">
      <c r="C280" s="69" t="s">
        <v>1648</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8</v>
      </c>
      <c r="Y280" s="30">
        <v>0</v>
      </c>
      <c r="Z280" s="30">
        <v>0</v>
      </c>
      <c r="AA280" s="30">
        <v>0</v>
      </c>
      <c r="AB280" s="71">
        <v>0</v>
      </c>
      <c r="AC280" s="72">
        <v>8.1</v>
      </c>
    </row>
    <row r="281" spans="3:29" ht="10.35" customHeight="1" x14ac:dyDescent="0.15">
      <c r="C281" s="69" t="s">
        <v>1834</v>
      </c>
      <c r="D281" s="83" t="s">
        <v>275</v>
      </c>
      <c r="E281" s="70">
        <v>0</v>
      </c>
      <c r="F281" s="30">
        <v>0</v>
      </c>
      <c r="G281" s="30">
        <v>0</v>
      </c>
      <c r="H281" s="30">
        <v>0</v>
      </c>
      <c r="I281" s="30">
        <v>0</v>
      </c>
      <c r="J281" s="30">
        <v>0</v>
      </c>
      <c r="K281" s="30">
        <v>0.2</v>
      </c>
      <c r="L281" s="30">
        <v>11.4</v>
      </c>
      <c r="M281" s="30">
        <v>71.599999999999994</v>
      </c>
      <c r="N281" s="30">
        <v>85.3</v>
      </c>
      <c r="O281" s="30">
        <v>0</v>
      </c>
      <c r="P281" s="30">
        <v>0</v>
      </c>
      <c r="Q281" s="30">
        <v>121.9</v>
      </c>
      <c r="R281" s="30">
        <v>5.9</v>
      </c>
      <c r="S281" s="30">
        <v>122.2</v>
      </c>
      <c r="T281" s="30">
        <v>0</v>
      </c>
      <c r="U281" s="30">
        <v>0</v>
      </c>
      <c r="V281" s="30">
        <v>117.8</v>
      </c>
      <c r="W281" s="30">
        <v>0</v>
      </c>
      <c r="X281" s="30">
        <v>60.8</v>
      </c>
      <c r="Y281" s="30">
        <v>0</v>
      </c>
      <c r="Z281" s="30">
        <v>0</v>
      </c>
      <c r="AA281" s="30">
        <v>0</v>
      </c>
      <c r="AB281" s="71">
        <v>0</v>
      </c>
      <c r="AC281" s="72">
        <v>597.09999999999991</v>
      </c>
    </row>
    <row r="282" spans="3:29" ht="10.35" customHeight="1" x14ac:dyDescent="0.15">
      <c r="C282" s="69" t="s">
        <v>1835</v>
      </c>
      <c r="D282" s="83" t="s">
        <v>276</v>
      </c>
      <c r="E282" s="70">
        <v>0</v>
      </c>
      <c r="F282" s="30">
        <v>0</v>
      </c>
      <c r="G282" s="30">
        <v>0</v>
      </c>
      <c r="H282" s="30">
        <v>0</v>
      </c>
      <c r="I282" s="30">
        <v>0</v>
      </c>
      <c r="J282" s="30">
        <v>0</v>
      </c>
      <c r="K282" s="30">
        <v>0.2</v>
      </c>
      <c r="L282" s="30">
        <v>11.8</v>
      </c>
      <c r="M282" s="30">
        <v>0</v>
      </c>
      <c r="N282" s="30">
        <v>93.2</v>
      </c>
      <c r="O282" s="30">
        <v>116.7</v>
      </c>
      <c r="P282" s="30">
        <v>0</v>
      </c>
      <c r="Q282" s="30">
        <v>0</v>
      </c>
      <c r="R282" s="30">
        <v>11.6</v>
      </c>
      <c r="S282" s="30">
        <v>126.6</v>
      </c>
      <c r="T282" s="30">
        <v>0</v>
      </c>
      <c r="U282" s="30">
        <v>126.6</v>
      </c>
      <c r="V282" s="30">
        <v>124.7</v>
      </c>
      <c r="W282" s="30">
        <v>0</v>
      </c>
      <c r="X282" s="30">
        <v>62.2</v>
      </c>
      <c r="Y282" s="30">
        <v>0</v>
      </c>
      <c r="Z282" s="30">
        <v>0</v>
      </c>
      <c r="AA282" s="30">
        <v>0</v>
      </c>
      <c r="AB282" s="71">
        <v>0</v>
      </c>
      <c r="AC282" s="72">
        <v>673.60000000000014</v>
      </c>
    </row>
    <row r="283" spans="3:29" ht="10.35" customHeight="1" x14ac:dyDescent="0.15">
      <c r="C283" s="69" t="s">
        <v>1836</v>
      </c>
      <c r="D283" s="83" t="s">
        <v>277</v>
      </c>
      <c r="E283" s="70">
        <v>0</v>
      </c>
      <c r="F283" s="30">
        <v>0</v>
      </c>
      <c r="G283" s="30">
        <v>0</v>
      </c>
      <c r="H283" s="30">
        <v>0</v>
      </c>
      <c r="I283" s="30">
        <v>0</v>
      </c>
      <c r="J283" s="30">
        <v>0</v>
      </c>
      <c r="K283" s="30">
        <v>0</v>
      </c>
      <c r="L283" s="30">
        <v>19.100000000000001</v>
      </c>
      <c r="M283" s="30">
        <v>64</v>
      </c>
      <c r="N283" s="30">
        <v>90.8</v>
      </c>
      <c r="O283" s="30">
        <v>95.6</v>
      </c>
      <c r="P283" s="30">
        <v>96.7</v>
      </c>
      <c r="Q283" s="30">
        <v>94.3</v>
      </c>
      <c r="R283" s="30">
        <v>94.3</v>
      </c>
      <c r="S283" s="30">
        <v>96.9</v>
      </c>
      <c r="T283" s="30">
        <v>97</v>
      </c>
      <c r="U283" s="30">
        <v>90.3</v>
      </c>
      <c r="V283" s="30">
        <v>90.4</v>
      </c>
      <c r="W283" s="30">
        <v>74.099999999999994</v>
      </c>
      <c r="X283" s="30">
        <v>30.9</v>
      </c>
      <c r="Y283" s="30">
        <v>0</v>
      </c>
      <c r="Z283" s="30">
        <v>0</v>
      </c>
      <c r="AA283" s="30">
        <v>0</v>
      </c>
      <c r="AB283" s="71">
        <v>0</v>
      </c>
      <c r="AC283" s="72">
        <v>1034.3999999999999</v>
      </c>
    </row>
    <row r="284" spans="3:29" ht="10.35" customHeight="1" x14ac:dyDescent="0.15">
      <c r="C284" s="69" t="s">
        <v>1837</v>
      </c>
      <c r="D284" s="83" t="s">
        <v>278</v>
      </c>
      <c r="E284" s="70">
        <v>0</v>
      </c>
      <c r="F284" s="30">
        <v>0</v>
      </c>
      <c r="G284" s="30">
        <v>0</v>
      </c>
      <c r="H284" s="30">
        <v>0</v>
      </c>
      <c r="I284" s="30">
        <v>0</v>
      </c>
      <c r="J284" s="30">
        <v>0</v>
      </c>
      <c r="K284" s="30">
        <v>0</v>
      </c>
      <c r="L284" s="30">
        <v>0.8</v>
      </c>
      <c r="M284" s="30">
        <v>3.8</v>
      </c>
      <c r="N284" s="30">
        <v>5.2</v>
      </c>
      <c r="O284" s="30">
        <v>5.5</v>
      </c>
      <c r="P284" s="30">
        <v>6.5</v>
      </c>
      <c r="Q284" s="30">
        <v>6.3</v>
      </c>
      <c r="R284" s="30">
        <v>6.7</v>
      </c>
      <c r="S284" s="30">
        <v>6.4</v>
      </c>
      <c r="T284" s="30">
        <v>5.9</v>
      </c>
      <c r="U284" s="30">
        <v>4.8</v>
      </c>
      <c r="V284" s="30">
        <v>4.9000000000000004</v>
      </c>
      <c r="W284" s="30">
        <v>4.7</v>
      </c>
      <c r="X284" s="30">
        <v>1</v>
      </c>
      <c r="Y284" s="30">
        <v>0</v>
      </c>
      <c r="Z284" s="30">
        <v>0</v>
      </c>
      <c r="AA284" s="30">
        <v>0</v>
      </c>
      <c r="AB284" s="71">
        <v>0</v>
      </c>
      <c r="AC284" s="72">
        <v>62.5</v>
      </c>
    </row>
    <row r="285" spans="3:29" ht="10.35" customHeight="1" x14ac:dyDescent="0.15">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1839</v>
      </c>
      <c r="D286" s="83" t="s">
        <v>280</v>
      </c>
      <c r="E286" s="70">
        <v>0</v>
      </c>
      <c r="F286" s="30">
        <v>0</v>
      </c>
      <c r="G286" s="30">
        <v>0</v>
      </c>
      <c r="H286" s="30">
        <v>0</v>
      </c>
      <c r="I286" s="30">
        <v>0</v>
      </c>
      <c r="J286" s="30">
        <v>0</v>
      </c>
      <c r="K286" s="30">
        <v>0</v>
      </c>
      <c r="L286" s="30">
        <v>0</v>
      </c>
      <c r="M286" s="30">
        <v>4</v>
      </c>
      <c r="N286" s="30">
        <v>5.5</v>
      </c>
      <c r="O286" s="30">
        <v>5.7</v>
      </c>
      <c r="P286" s="30">
        <v>6.5</v>
      </c>
      <c r="Q286" s="30">
        <v>6.5</v>
      </c>
      <c r="R286" s="30">
        <v>6.5</v>
      </c>
      <c r="S286" s="30">
        <v>6.5</v>
      </c>
      <c r="T286" s="30">
        <v>6.2</v>
      </c>
      <c r="U286" s="30">
        <v>5</v>
      </c>
      <c r="V286" s="30">
        <v>5.2</v>
      </c>
      <c r="W286" s="30">
        <v>4.7</v>
      </c>
      <c r="X286" s="30">
        <v>0</v>
      </c>
      <c r="Y286" s="30">
        <v>0</v>
      </c>
      <c r="Z286" s="30">
        <v>0</v>
      </c>
      <c r="AA286" s="30">
        <v>0</v>
      </c>
      <c r="AB286" s="71">
        <v>0</v>
      </c>
      <c r="AC286" s="72">
        <v>62.300000000000011</v>
      </c>
    </row>
    <row r="287" spans="3:29" ht="10.35" customHeight="1" x14ac:dyDescent="0.15">
      <c r="C287" s="69" t="s">
        <v>1840</v>
      </c>
      <c r="D287" s="83" t="s">
        <v>281</v>
      </c>
      <c r="E287" s="70">
        <v>0</v>
      </c>
      <c r="F287" s="30">
        <v>0</v>
      </c>
      <c r="G287" s="30">
        <v>0</v>
      </c>
      <c r="H287" s="30">
        <v>0</v>
      </c>
      <c r="I287" s="30">
        <v>0</v>
      </c>
      <c r="J287" s="30">
        <v>0</v>
      </c>
      <c r="K287" s="30">
        <v>0</v>
      </c>
      <c r="L287" s="30">
        <v>0</v>
      </c>
      <c r="M287" s="30">
        <v>0.8</v>
      </c>
      <c r="N287" s="30">
        <v>2</v>
      </c>
      <c r="O287" s="30">
        <v>2.2000000000000002</v>
      </c>
      <c r="P287" s="30">
        <v>2.2999999999999998</v>
      </c>
      <c r="Q287" s="30">
        <v>2.2999999999999998</v>
      </c>
      <c r="R287" s="30">
        <v>2.2999999999999998</v>
      </c>
      <c r="S287" s="30">
        <v>2.2999999999999998</v>
      </c>
      <c r="T287" s="30">
        <v>2.2999999999999998</v>
      </c>
      <c r="U287" s="30">
        <v>2.1</v>
      </c>
      <c r="V287" s="30">
        <v>2</v>
      </c>
      <c r="W287" s="30">
        <v>1.6</v>
      </c>
      <c r="X287" s="30">
        <v>0.2</v>
      </c>
      <c r="Y287" s="30">
        <v>0</v>
      </c>
      <c r="Z287" s="30">
        <v>0</v>
      </c>
      <c r="AA287" s="30">
        <v>0</v>
      </c>
      <c r="AB287" s="71">
        <v>0</v>
      </c>
      <c r="AC287" s="72">
        <v>22.400000000000002</v>
      </c>
    </row>
    <row r="288" spans="3:29" ht="10.35" customHeight="1" x14ac:dyDescent="0.15">
      <c r="C288" s="69" t="s">
        <v>1841</v>
      </c>
      <c r="D288" s="83" t="s">
        <v>282</v>
      </c>
      <c r="E288" s="70">
        <v>0</v>
      </c>
      <c r="F288" s="30">
        <v>0</v>
      </c>
      <c r="G288" s="30">
        <v>0</v>
      </c>
      <c r="H288" s="30">
        <v>0</v>
      </c>
      <c r="I288" s="30">
        <v>0</v>
      </c>
      <c r="J288" s="30">
        <v>0</v>
      </c>
      <c r="K288" s="30">
        <v>0</v>
      </c>
      <c r="L288" s="30">
        <v>0.5</v>
      </c>
      <c r="M288" s="30">
        <v>2.7</v>
      </c>
      <c r="N288" s="30">
        <v>4.3</v>
      </c>
      <c r="O288" s="30">
        <v>4.5</v>
      </c>
      <c r="P288" s="30">
        <v>4.7</v>
      </c>
      <c r="Q288" s="30">
        <v>4.8</v>
      </c>
      <c r="R288" s="30">
        <v>4.8</v>
      </c>
      <c r="S288" s="30">
        <v>4.8</v>
      </c>
      <c r="T288" s="30">
        <v>4.7</v>
      </c>
      <c r="U288" s="30">
        <v>4.5999999999999996</v>
      </c>
      <c r="V288" s="30">
        <v>4.5</v>
      </c>
      <c r="W288" s="30">
        <v>4</v>
      </c>
      <c r="X288" s="30">
        <v>1.8</v>
      </c>
      <c r="Y288" s="30">
        <v>0</v>
      </c>
      <c r="Z288" s="30">
        <v>0</v>
      </c>
      <c r="AA288" s="30">
        <v>0</v>
      </c>
      <c r="AB288" s="71">
        <v>0</v>
      </c>
      <c r="AC288" s="72">
        <v>50.7</v>
      </c>
    </row>
    <row r="289" spans="3:29" ht="10.35" customHeight="1" x14ac:dyDescent="0.15">
      <c r="C289" s="69" t="s">
        <v>1842</v>
      </c>
      <c r="D289" s="83" t="s">
        <v>283</v>
      </c>
      <c r="E289" s="70">
        <v>0</v>
      </c>
      <c r="F289" s="30">
        <v>0</v>
      </c>
      <c r="G289" s="30">
        <v>0</v>
      </c>
      <c r="H289" s="30">
        <v>0</v>
      </c>
      <c r="I289" s="30">
        <v>0</v>
      </c>
      <c r="J289" s="30">
        <v>0</v>
      </c>
      <c r="K289" s="30">
        <v>0.2</v>
      </c>
      <c r="L289" s="30">
        <v>8.5</v>
      </c>
      <c r="M289" s="30">
        <v>0</v>
      </c>
      <c r="N289" s="30">
        <v>0</v>
      </c>
      <c r="O289" s="30">
        <v>0</v>
      </c>
      <c r="P289" s="30">
        <v>0</v>
      </c>
      <c r="Q289" s="30">
        <v>0</v>
      </c>
      <c r="R289" s="30">
        <v>0</v>
      </c>
      <c r="S289" s="30">
        <v>0</v>
      </c>
      <c r="T289" s="30">
        <v>0</v>
      </c>
      <c r="U289" s="30">
        <v>0</v>
      </c>
      <c r="V289" s="30">
        <v>0</v>
      </c>
      <c r="W289" s="30">
        <v>0</v>
      </c>
      <c r="X289" s="30">
        <v>16.899999999999999</v>
      </c>
      <c r="Y289" s="30">
        <v>0</v>
      </c>
      <c r="Z289" s="30">
        <v>0</v>
      </c>
      <c r="AA289" s="30">
        <v>0</v>
      </c>
      <c r="AB289" s="71">
        <v>0</v>
      </c>
      <c r="AC289" s="72">
        <v>25.599999999999998</v>
      </c>
    </row>
    <row r="290" spans="3:29" ht="10.35" customHeight="1" x14ac:dyDescent="0.15">
      <c r="C290" s="69" t="s">
        <v>1843</v>
      </c>
      <c r="D290" s="83" t="s">
        <v>284</v>
      </c>
      <c r="E290" s="70">
        <v>0</v>
      </c>
      <c r="F290" s="30">
        <v>0</v>
      </c>
      <c r="G290" s="30">
        <v>0</v>
      </c>
      <c r="H290" s="30">
        <v>0</v>
      </c>
      <c r="I290" s="30">
        <v>0</v>
      </c>
      <c r="J290" s="30">
        <v>0</v>
      </c>
      <c r="K290" s="30">
        <v>0.1</v>
      </c>
      <c r="L290" s="30">
        <v>2.6</v>
      </c>
      <c r="M290" s="30">
        <v>7.3</v>
      </c>
      <c r="N290" s="30">
        <v>0</v>
      </c>
      <c r="O290" s="30">
        <v>0</v>
      </c>
      <c r="P290" s="30">
        <v>0</v>
      </c>
      <c r="Q290" s="30">
        <v>0</v>
      </c>
      <c r="R290" s="30">
        <v>0</v>
      </c>
      <c r="S290" s="30">
        <v>0</v>
      </c>
      <c r="T290" s="30">
        <v>0</v>
      </c>
      <c r="U290" s="30">
        <v>0</v>
      </c>
      <c r="V290" s="30">
        <v>0</v>
      </c>
      <c r="W290" s="30">
        <v>0</v>
      </c>
      <c r="X290" s="30">
        <v>5.2</v>
      </c>
      <c r="Y290" s="30">
        <v>0</v>
      </c>
      <c r="Z290" s="30">
        <v>0</v>
      </c>
      <c r="AA290" s="30">
        <v>0</v>
      </c>
      <c r="AB290" s="71">
        <v>0</v>
      </c>
      <c r="AC290" s="72">
        <v>15.2</v>
      </c>
    </row>
    <row r="291" spans="3:29" ht="10.35" customHeight="1" x14ac:dyDescent="0.15">
      <c r="C291" s="69" t="s">
        <v>1844</v>
      </c>
      <c r="D291" s="83" t="s">
        <v>285</v>
      </c>
      <c r="E291" s="70">
        <v>0</v>
      </c>
      <c r="F291" s="30">
        <v>0</v>
      </c>
      <c r="G291" s="30">
        <v>0</v>
      </c>
      <c r="H291" s="30">
        <v>0</v>
      </c>
      <c r="I291" s="30">
        <v>0</v>
      </c>
      <c r="J291" s="30">
        <v>0</v>
      </c>
      <c r="K291" s="30">
        <v>0</v>
      </c>
      <c r="L291" s="30">
        <v>5.8</v>
      </c>
      <c r="M291" s="30">
        <v>17.8</v>
      </c>
      <c r="N291" s="30">
        <v>27.2</v>
      </c>
      <c r="O291" s="30">
        <v>33.6</v>
      </c>
      <c r="P291" s="30">
        <v>35.4</v>
      </c>
      <c r="Q291" s="30">
        <v>33.700000000000003</v>
      </c>
      <c r="R291" s="30">
        <v>31.1</v>
      </c>
      <c r="S291" s="30">
        <v>31.5</v>
      </c>
      <c r="T291" s="30">
        <v>33.700000000000003</v>
      </c>
      <c r="U291" s="30">
        <v>33.4</v>
      </c>
      <c r="V291" s="30">
        <v>32.200000000000003</v>
      </c>
      <c r="W291" s="30">
        <v>31.3</v>
      </c>
      <c r="X291" s="30">
        <v>19.100000000000001</v>
      </c>
      <c r="Y291" s="30">
        <v>0</v>
      </c>
      <c r="Z291" s="30">
        <v>0</v>
      </c>
      <c r="AA291" s="30">
        <v>0</v>
      </c>
      <c r="AB291" s="71">
        <v>0</v>
      </c>
      <c r="AC291" s="72">
        <v>365.8</v>
      </c>
    </row>
    <row r="292" spans="3:29" ht="10.35" customHeight="1" x14ac:dyDescent="0.15">
      <c r="C292" s="69" t="s">
        <v>1845</v>
      </c>
      <c r="D292" s="83" t="s">
        <v>286</v>
      </c>
      <c r="E292" s="70">
        <v>0</v>
      </c>
      <c r="F292" s="30">
        <v>0</v>
      </c>
      <c r="G292" s="30">
        <v>0</v>
      </c>
      <c r="H292" s="30">
        <v>0</v>
      </c>
      <c r="I292" s="30">
        <v>0</v>
      </c>
      <c r="J292" s="30">
        <v>0</v>
      </c>
      <c r="K292" s="30">
        <v>3</v>
      </c>
      <c r="L292" s="30">
        <v>11.3</v>
      </c>
      <c r="M292" s="30">
        <v>10</v>
      </c>
      <c r="N292" s="30">
        <v>66.900000000000006</v>
      </c>
      <c r="O292" s="30">
        <v>76.3</v>
      </c>
      <c r="P292" s="30">
        <v>79.3</v>
      </c>
      <c r="Q292" s="30">
        <v>80.099999999999994</v>
      </c>
      <c r="R292" s="30">
        <v>86.9</v>
      </c>
      <c r="S292" s="30">
        <v>88.3</v>
      </c>
      <c r="T292" s="30">
        <v>82.4</v>
      </c>
      <c r="U292" s="30">
        <v>81.599999999999994</v>
      </c>
      <c r="V292" s="30">
        <v>74.7</v>
      </c>
      <c r="W292" s="30">
        <v>10</v>
      </c>
      <c r="X292" s="30">
        <v>41.7</v>
      </c>
      <c r="Y292" s="30">
        <v>0</v>
      </c>
      <c r="Z292" s="30">
        <v>0</v>
      </c>
      <c r="AA292" s="30">
        <v>0</v>
      </c>
      <c r="AB292" s="71">
        <v>0</v>
      </c>
      <c r="AC292" s="72">
        <v>792.50000000000011</v>
      </c>
    </row>
    <row r="293" spans="3:29" ht="10.35" customHeight="1" x14ac:dyDescent="0.15">
      <c r="C293" s="69" t="s">
        <v>1846</v>
      </c>
      <c r="D293" s="83" t="s">
        <v>287</v>
      </c>
      <c r="E293" s="70">
        <v>0</v>
      </c>
      <c r="F293" s="30">
        <v>0</v>
      </c>
      <c r="G293" s="30">
        <v>0</v>
      </c>
      <c r="H293" s="30">
        <v>0</v>
      </c>
      <c r="I293" s="30">
        <v>0</v>
      </c>
      <c r="J293" s="30">
        <v>0</v>
      </c>
      <c r="K293" s="30">
        <v>0</v>
      </c>
      <c r="L293" s="30">
        <v>3.6</v>
      </c>
      <c r="M293" s="30">
        <v>39</v>
      </c>
      <c r="N293" s="30">
        <v>16.8</v>
      </c>
      <c r="O293" s="30">
        <v>22.5</v>
      </c>
      <c r="P293" s="30">
        <v>31</v>
      </c>
      <c r="Q293" s="30">
        <v>2</v>
      </c>
      <c r="R293" s="30">
        <v>29.5</v>
      </c>
      <c r="S293" s="30">
        <v>26</v>
      </c>
      <c r="T293" s="30">
        <v>25.3</v>
      </c>
      <c r="U293" s="30">
        <v>23.4</v>
      </c>
      <c r="V293" s="30">
        <v>2</v>
      </c>
      <c r="W293" s="30">
        <v>22.1</v>
      </c>
      <c r="X293" s="30">
        <v>25.1</v>
      </c>
      <c r="Y293" s="30">
        <v>0</v>
      </c>
      <c r="Z293" s="30">
        <v>0</v>
      </c>
      <c r="AA293" s="30">
        <v>0</v>
      </c>
      <c r="AB293" s="71">
        <v>0</v>
      </c>
      <c r="AC293" s="72">
        <v>268.3</v>
      </c>
    </row>
    <row r="294" spans="3:29" ht="10.35" customHeight="1" x14ac:dyDescent="0.15">
      <c r="C294" s="69" t="s">
        <v>1847</v>
      </c>
      <c r="D294" s="83" t="s">
        <v>288</v>
      </c>
      <c r="E294" s="70">
        <v>0</v>
      </c>
      <c r="F294" s="30">
        <v>0</v>
      </c>
      <c r="G294" s="30">
        <v>0</v>
      </c>
      <c r="H294" s="30">
        <v>0</v>
      </c>
      <c r="I294" s="30">
        <v>0</v>
      </c>
      <c r="J294" s="30">
        <v>0</v>
      </c>
      <c r="K294" s="30">
        <v>0</v>
      </c>
      <c r="L294" s="30">
        <v>11.5</v>
      </c>
      <c r="M294" s="30">
        <v>134.1</v>
      </c>
      <c r="N294" s="30">
        <v>3.3</v>
      </c>
      <c r="O294" s="30">
        <v>170</v>
      </c>
      <c r="P294" s="30">
        <v>177.3</v>
      </c>
      <c r="Q294" s="30">
        <v>177.6</v>
      </c>
      <c r="R294" s="30">
        <v>159.69999999999999</v>
      </c>
      <c r="S294" s="30">
        <v>160.4</v>
      </c>
      <c r="T294" s="30">
        <v>163.69999999999999</v>
      </c>
      <c r="U294" s="30">
        <v>167.7</v>
      </c>
      <c r="V294" s="30">
        <v>1.5</v>
      </c>
      <c r="W294" s="30">
        <v>0</v>
      </c>
      <c r="X294" s="30">
        <v>91.3</v>
      </c>
      <c r="Y294" s="30">
        <v>0</v>
      </c>
      <c r="Z294" s="30">
        <v>0</v>
      </c>
      <c r="AA294" s="30">
        <v>0</v>
      </c>
      <c r="AB294" s="71">
        <v>0</v>
      </c>
      <c r="AC294" s="72">
        <v>1418.1</v>
      </c>
    </row>
    <row r="295" spans="3:29" ht="10.35" customHeight="1" x14ac:dyDescent="0.15">
      <c r="C295" s="69" t="s">
        <v>1848</v>
      </c>
      <c r="D295" s="83" t="s">
        <v>289</v>
      </c>
      <c r="E295" s="70">
        <v>0</v>
      </c>
      <c r="F295" s="30">
        <v>0</v>
      </c>
      <c r="G295" s="30">
        <v>0</v>
      </c>
      <c r="H295" s="30">
        <v>0</v>
      </c>
      <c r="I295" s="30">
        <v>0</v>
      </c>
      <c r="J295" s="30">
        <v>0</v>
      </c>
      <c r="K295" s="30">
        <v>0</v>
      </c>
      <c r="L295" s="30">
        <v>1.1000000000000001</v>
      </c>
      <c r="M295" s="30">
        <v>30.8</v>
      </c>
      <c r="N295" s="30">
        <v>42.1</v>
      </c>
      <c r="O295" s="30">
        <v>43.8</v>
      </c>
      <c r="P295" s="30">
        <v>52.1</v>
      </c>
      <c r="Q295" s="30">
        <v>50.2</v>
      </c>
      <c r="R295" s="30">
        <v>53.7</v>
      </c>
      <c r="S295" s="30">
        <v>51.2</v>
      </c>
      <c r="T295" s="30">
        <v>47.2</v>
      </c>
      <c r="U295" s="30">
        <v>38.6</v>
      </c>
      <c r="V295" s="30">
        <v>39.6</v>
      </c>
      <c r="W295" s="30">
        <v>44.2</v>
      </c>
      <c r="X295" s="30">
        <v>28.7</v>
      </c>
      <c r="Y295" s="30">
        <v>0</v>
      </c>
      <c r="Z295" s="30">
        <v>0</v>
      </c>
      <c r="AA295" s="30">
        <v>0</v>
      </c>
      <c r="AB295" s="71">
        <v>0</v>
      </c>
      <c r="AC295" s="72">
        <v>523.30000000000007</v>
      </c>
    </row>
    <row r="296" spans="3:29" ht="10.35" customHeight="1" x14ac:dyDescent="0.15">
      <c r="C296" s="69" t="s">
        <v>1849</v>
      </c>
      <c r="D296" s="83" t="s">
        <v>290</v>
      </c>
      <c r="E296" s="70">
        <v>0</v>
      </c>
      <c r="F296" s="30">
        <v>0</v>
      </c>
      <c r="G296" s="30">
        <v>0</v>
      </c>
      <c r="H296" s="30">
        <v>0</v>
      </c>
      <c r="I296" s="30">
        <v>0</v>
      </c>
      <c r="J296" s="30">
        <v>0</v>
      </c>
      <c r="K296" s="30">
        <v>0.7</v>
      </c>
      <c r="L296" s="30">
        <v>25.5</v>
      </c>
      <c r="M296" s="30">
        <v>39.9</v>
      </c>
      <c r="N296" s="30">
        <v>54.6</v>
      </c>
      <c r="O296" s="30">
        <v>49.4</v>
      </c>
      <c r="P296" s="30">
        <v>43</v>
      </c>
      <c r="Q296" s="30">
        <v>45.1</v>
      </c>
      <c r="R296" s="30">
        <v>51.9</v>
      </c>
      <c r="S296" s="30">
        <v>46.4</v>
      </c>
      <c r="T296" s="30">
        <v>33.1</v>
      </c>
      <c r="U296" s="30">
        <v>31.9</v>
      </c>
      <c r="V296" s="30">
        <v>44</v>
      </c>
      <c r="W296" s="30">
        <v>0</v>
      </c>
      <c r="X296" s="30">
        <v>0</v>
      </c>
      <c r="Y296" s="30">
        <v>0</v>
      </c>
      <c r="Z296" s="30">
        <v>0</v>
      </c>
      <c r="AA296" s="30">
        <v>0</v>
      </c>
      <c r="AB296" s="71">
        <v>0</v>
      </c>
      <c r="AC296" s="72">
        <v>465.49999999999994</v>
      </c>
    </row>
    <row r="297" spans="3:29" ht="10.35" customHeight="1" x14ac:dyDescent="0.15">
      <c r="C297" s="69" t="s">
        <v>1850</v>
      </c>
      <c r="D297" s="83" t="s">
        <v>291</v>
      </c>
      <c r="E297" s="70">
        <v>0</v>
      </c>
      <c r="F297" s="30">
        <v>0</v>
      </c>
      <c r="G297" s="30">
        <v>0</v>
      </c>
      <c r="H297" s="30">
        <v>0</v>
      </c>
      <c r="I297" s="30">
        <v>0</v>
      </c>
      <c r="J297" s="30">
        <v>0</v>
      </c>
      <c r="K297" s="30">
        <v>0</v>
      </c>
      <c r="L297" s="30">
        <v>0.2</v>
      </c>
      <c r="M297" s="30">
        <v>0.6</v>
      </c>
      <c r="N297" s="30">
        <v>2.2999999999999998</v>
      </c>
      <c r="O297" s="30">
        <v>8.6</v>
      </c>
      <c r="P297" s="30">
        <v>9</v>
      </c>
      <c r="Q297" s="30">
        <v>9</v>
      </c>
      <c r="R297" s="30">
        <v>9</v>
      </c>
      <c r="S297" s="30">
        <v>9</v>
      </c>
      <c r="T297" s="30">
        <v>9</v>
      </c>
      <c r="U297" s="30">
        <v>9</v>
      </c>
      <c r="V297" s="30">
        <v>9</v>
      </c>
      <c r="W297" s="30">
        <v>7.8</v>
      </c>
      <c r="X297" s="30">
        <v>3.1</v>
      </c>
      <c r="Y297" s="30">
        <v>0</v>
      </c>
      <c r="Z297" s="30">
        <v>0</v>
      </c>
      <c r="AA297" s="30">
        <v>0</v>
      </c>
      <c r="AB297" s="71">
        <v>0</v>
      </c>
      <c r="AC297" s="72">
        <v>85.6</v>
      </c>
    </row>
    <row r="298" spans="3:29" ht="10.35" customHeight="1" x14ac:dyDescent="0.15">
      <c r="C298" s="69" t="s">
        <v>1851</v>
      </c>
      <c r="D298" s="83" t="s">
        <v>292</v>
      </c>
      <c r="E298" s="70">
        <v>0</v>
      </c>
      <c r="F298" s="30">
        <v>0</v>
      </c>
      <c r="G298" s="30">
        <v>0</v>
      </c>
      <c r="H298" s="30">
        <v>0</v>
      </c>
      <c r="I298" s="30">
        <v>0</v>
      </c>
      <c r="J298" s="30">
        <v>0</v>
      </c>
      <c r="K298" s="30">
        <v>0.6</v>
      </c>
      <c r="L298" s="30">
        <v>5.2</v>
      </c>
      <c r="M298" s="30">
        <v>16.100000000000001</v>
      </c>
      <c r="N298" s="30">
        <v>0</v>
      </c>
      <c r="O298" s="30">
        <v>0</v>
      </c>
      <c r="P298" s="30">
        <v>27.2</v>
      </c>
      <c r="Q298" s="30">
        <v>0</v>
      </c>
      <c r="R298" s="30">
        <v>0</v>
      </c>
      <c r="S298" s="30">
        <v>0</v>
      </c>
      <c r="T298" s="30">
        <v>24.6</v>
      </c>
      <c r="U298" s="30">
        <v>0</v>
      </c>
      <c r="V298" s="30">
        <v>0</v>
      </c>
      <c r="W298" s="30">
        <v>0</v>
      </c>
      <c r="X298" s="30">
        <v>8.5</v>
      </c>
      <c r="Y298" s="30">
        <v>0</v>
      </c>
      <c r="Z298" s="30">
        <v>0</v>
      </c>
      <c r="AA298" s="30">
        <v>0</v>
      </c>
      <c r="AB298" s="71">
        <v>0</v>
      </c>
      <c r="AC298" s="72">
        <v>82.2</v>
      </c>
    </row>
    <row r="299" spans="3:29" ht="10.35" customHeight="1" x14ac:dyDescent="0.15">
      <c r="C299" s="69" t="s">
        <v>1852</v>
      </c>
      <c r="D299" s="83" t="s">
        <v>293</v>
      </c>
      <c r="E299" s="70">
        <v>0</v>
      </c>
      <c r="F299" s="30">
        <v>0</v>
      </c>
      <c r="G299" s="30">
        <v>0</v>
      </c>
      <c r="H299" s="30">
        <v>0</v>
      </c>
      <c r="I299" s="30">
        <v>0</v>
      </c>
      <c r="J299" s="30">
        <v>0</v>
      </c>
      <c r="K299" s="30">
        <v>11.9</v>
      </c>
      <c r="L299" s="30">
        <v>35.299999999999997</v>
      </c>
      <c r="M299" s="30">
        <v>0</v>
      </c>
      <c r="N299" s="30">
        <v>51.1</v>
      </c>
      <c r="O299" s="30">
        <v>51.7</v>
      </c>
      <c r="P299" s="30">
        <v>1</v>
      </c>
      <c r="Q299" s="30">
        <v>50.9</v>
      </c>
      <c r="R299" s="30">
        <v>0</v>
      </c>
      <c r="S299" s="30">
        <v>26.4</v>
      </c>
      <c r="T299" s="30">
        <v>47.6</v>
      </c>
      <c r="U299" s="30">
        <v>0</v>
      </c>
      <c r="V299" s="30">
        <v>37.200000000000003</v>
      </c>
      <c r="W299" s="30">
        <v>0</v>
      </c>
      <c r="X299" s="30">
        <v>4.7</v>
      </c>
      <c r="Y299" s="30">
        <v>0</v>
      </c>
      <c r="Z299" s="30">
        <v>0</v>
      </c>
      <c r="AA299" s="30">
        <v>0</v>
      </c>
      <c r="AB299" s="71">
        <v>0</v>
      </c>
      <c r="AC299" s="72">
        <v>317.8</v>
      </c>
    </row>
    <row r="300" spans="3:29" ht="10.35" customHeight="1" x14ac:dyDescent="0.15">
      <c r="C300" s="69" t="s">
        <v>1853</v>
      </c>
      <c r="D300" s="83" t="s">
        <v>294</v>
      </c>
      <c r="E300" s="70">
        <v>0</v>
      </c>
      <c r="F300" s="30">
        <v>0</v>
      </c>
      <c r="G300" s="30">
        <v>0</v>
      </c>
      <c r="H300" s="30">
        <v>0</v>
      </c>
      <c r="I300" s="30">
        <v>0</v>
      </c>
      <c r="J300" s="30">
        <v>0</v>
      </c>
      <c r="K300" s="30">
        <v>0</v>
      </c>
      <c r="L300" s="30">
        <v>0.5</v>
      </c>
      <c r="M300" s="30">
        <v>1.1000000000000001</v>
      </c>
      <c r="N300" s="30">
        <v>1.5</v>
      </c>
      <c r="O300" s="30">
        <v>1.8</v>
      </c>
      <c r="P300" s="30">
        <v>2</v>
      </c>
      <c r="Q300" s="30">
        <v>2.1</v>
      </c>
      <c r="R300" s="30">
        <v>2</v>
      </c>
      <c r="S300" s="30">
        <v>1.8</v>
      </c>
      <c r="T300" s="30">
        <v>1.5</v>
      </c>
      <c r="U300" s="30">
        <v>1</v>
      </c>
      <c r="V300" s="30">
        <v>0.5</v>
      </c>
      <c r="W300" s="30">
        <v>0.1</v>
      </c>
      <c r="X300" s="30">
        <v>0</v>
      </c>
      <c r="Y300" s="30">
        <v>0</v>
      </c>
      <c r="Z300" s="30">
        <v>0</v>
      </c>
      <c r="AA300" s="30">
        <v>0</v>
      </c>
      <c r="AB300" s="71">
        <v>0</v>
      </c>
      <c r="AC300" s="72">
        <v>15.9</v>
      </c>
    </row>
    <row r="301" spans="3:29" ht="10.35" customHeight="1" x14ac:dyDescent="0.15">
      <c r="C301" s="69" t="s">
        <v>1854</v>
      </c>
      <c r="D301" s="83" t="s">
        <v>295</v>
      </c>
      <c r="E301" s="70">
        <v>0</v>
      </c>
      <c r="F301" s="30">
        <v>0</v>
      </c>
      <c r="G301" s="30">
        <v>0</v>
      </c>
      <c r="H301" s="30">
        <v>0</v>
      </c>
      <c r="I301" s="30">
        <v>0</v>
      </c>
      <c r="J301" s="30">
        <v>0</v>
      </c>
      <c r="K301" s="30">
        <v>0</v>
      </c>
      <c r="L301" s="30">
        <v>1</v>
      </c>
      <c r="M301" s="30">
        <v>4.5</v>
      </c>
      <c r="N301" s="30">
        <v>0</v>
      </c>
      <c r="O301" s="30">
        <v>0</v>
      </c>
      <c r="P301" s="30">
        <v>0</v>
      </c>
      <c r="Q301" s="30">
        <v>0</v>
      </c>
      <c r="R301" s="30">
        <v>0</v>
      </c>
      <c r="S301" s="30">
        <v>0</v>
      </c>
      <c r="T301" s="30">
        <v>0</v>
      </c>
      <c r="U301" s="30">
        <v>0</v>
      </c>
      <c r="V301" s="30">
        <v>0</v>
      </c>
      <c r="W301" s="30">
        <v>0</v>
      </c>
      <c r="X301" s="30">
        <v>3</v>
      </c>
      <c r="Y301" s="30">
        <v>0</v>
      </c>
      <c r="Z301" s="30">
        <v>0</v>
      </c>
      <c r="AA301" s="30">
        <v>0</v>
      </c>
      <c r="AB301" s="71">
        <v>0</v>
      </c>
      <c r="AC301" s="72">
        <v>8.5</v>
      </c>
    </row>
    <row r="302" spans="3:29" ht="10.35" customHeight="1" x14ac:dyDescent="0.15">
      <c r="C302" s="69" t="s">
        <v>1855</v>
      </c>
      <c r="D302" s="83" t="s">
        <v>296</v>
      </c>
      <c r="E302" s="70">
        <v>0</v>
      </c>
      <c r="F302" s="30">
        <v>0</v>
      </c>
      <c r="G302" s="30">
        <v>0</v>
      </c>
      <c r="H302" s="30">
        <v>0</v>
      </c>
      <c r="I302" s="30">
        <v>0</v>
      </c>
      <c r="J302" s="30">
        <v>0</v>
      </c>
      <c r="K302" s="30">
        <v>0</v>
      </c>
      <c r="L302" s="30">
        <v>0.2</v>
      </c>
      <c r="M302" s="30">
        <v>1.6</v>
      </c>
      <c r="N302" s="30">
        <v>7.9</v>
      </c>
      <c r="O302" s="30">
        <v>7.9</v>
      </c>
      <c r="P302" s="30">
        <v>7.9</v>
      </c>
      <c r="Q302" s="30">
        <v>7.9</v>
      </c>
      <c r="R302" s="30">
        <v>7.9</v>
      </c>
      <c r="S302" s="30">
        <v>7.9</v>
      </c>
      <c r="T302" s="30">
        <v>7.9</v>
      </c>
      <c r="U302" s="30">
        <v>7.9</v>
      </c>
      <c r="V302" s="30">
        <v>7.9</v>
      </c>
      <c r="W302" s="30">
        <v>7.7</v>
      </c>
      <c r="X302" s="30">
        <v>4.0999999999999996</v>
      </c>
      <c r="Y302" s="30">
        <v>0</v>
      </c>
      <c r="Z302" s="30">
        <v>0</v>
      </c>
      <c r="AA302" s="30">
        <v>0</v>
      </c>
      <c r="AB302" s="71">
        <v>0</v>
      </c>
      <c r="AC302" s="72">
        <v>84.7</v>
      </c>
    </row>
    <row r="303" spans="3:29" ht="10.35" customHeight="1" x14ac:dyDescent="0.15">
      <c r="C303" s="69" t="s">
        <v>1856</v>
      </c>
      <c r="D303" s="83" t="s">
        <v>297</v>
      </c>
      <c r="E303" s="70">
        <v>0</v>
      </c>
      <c r="F303" s="30">
        <v>0</v>
      </c>
      <c r="G303" s="30">
        <v>0</v>
      </c>
      <c r="H303" s="30">
        <v>0</v>
      </c>
      <c r="I303" s="30">
        <v>0</v>
      </c>
      <c r="J303" s="30">
        <v>0</v>
      </c>
      <c r="K303" s="30">
        <v>2.9</v>
      </c>
      <c r="L303" s="30">
        <v>69.400000000000006</v>
      </c>
      <c r="M303" s="30">
        <v>147.1</v>
      </c>
      <c r="N303" s="30">
        <v>115.4</v>
      </c>
      <c r="O303" s="30">
        <v>178.4</v>
      </c>
      <c r="P303" s="30">
        <v>204.7</v>
      </c>
      <c r="Q303" s="30">
        <v>196.8</v>
      </c>
      <c r="R303" s="30">
        <v>202.3</v>
      </c>
      <c r="S303" s="30">
        <v>202.5</v>
      </c>
      <c r="T303" s="30">
        <v>198.8</v>
      </c>
      <c r="U303" s="30">
        <v>197.1</v>
      </c>
      <c r="V303" s="30">
        <v>183</v>
      </c>
      <c r="W303" s="30">
        <v>119</v>
      </c>
      <c r="X303" s="30">
        <v>51.3</v>
      </c>
      <c r="Y303" s="30">
        <v>0</v>
      </c>
      <c r="Z303" s="30">
        <v>0</v>
      </c>
      <c r="AA303" s="30">
        <v>0</v>
      </c>
      <c r="AB303" s="71">
        <v>0</v>
      </c>
      <c r="AC303" s="72">
        <v>2068.6999999999998</v>
      </c>
    </row>
    <row r="304" spans="3:29" ht="10.35" customHeight="1" x14ac:dyDescent="0.15">
      <c r="C304" s="69" t="s">
        <v>1857</v>
      </c>
      <c r="D304" s="83" t="s">
        <v>298</v>
      </c>
      <c r="E304" s="70">
        <v>0</v>
      </c>
      <c r="F304" s="30">
        <v>0</v>
      </c>
      <c r="G304" s="30">
        <v>0</v>
      </c>
      <c r="H304" s="30">
        <v>0</v>
      </c>
      <c r="I304" s="30">
        <v>0</v>
      </c>
      <c r="J304" s="30">
        <v>0</v>
      </c>
      <c r="K304" s="30">
        <v>1.4</v>
      </c>
      <c r="L304" s="30">
        <v>134.69999999999999</v>
      </c>
      <c r="M304" s="30">
        <v>169.9</v>
      </c>
      <c r="N304" s="30">
        <v>232.5</v>
      </c>
      <c r="O304" s="30">
        <v>241.8</v>
      </c>
      <c r="P304" s="30">
        <v>224.7</v>
      </c>
      <c r="Q304" s="30">
        <v>195</v>
      </c>
      <c r="R304" s="30">
        <v>174</v>
      </c>
      <c r="S304" s="30">
        <v>170.1</v>
      </c>
      <c r="T304" s="30">
        <v>186.4</v>
      </c>
      <c r="U304" s="30">
        <v>213.4</v>
      </c>
      <c r="V304" s="30">
        <v>218.8</v>
      </c>
      <c r="W304" s="30">
        <v>243.8</v>
      </c>
      <c r="X304" s="30">
        <v>204</v>
      </c>
      <c r="Y304" s="30">
        <v>0</v>
      </c>
      <c r="Z304" s="30">
        <v>0</v>
      </c>
      <c r="AA304" s="30">
        <v>0</v>
      </c>
      <c r="AB304" s="71">
        <v>0</v>
      </c>
      <c r="AC304" s="72">
        <v>2610.5000000000005</v>
      </c>
    </row>
    <row r="305" spans="3:29" ht="10.35" customHeight="1" x14ac:dyDescent="0.15">
      <c r="C305" s="69" t="s">
        <v>1858</v>
      </c>
      <c r="D305" s="83" t="s">
        <v>299</v>
      </c>
      <c r="E305" s="70">
        <v>0</v>
      </c>
      <c r="F305" s="30">
        <v>0</v>
      </c>
      <c r="G305" s="30">
        <v>0</v>
      </c>
      <c r="H305" s="30">
        <v>0</v>
      </c>
      <c r="I305" s="30">
        <v>0</v>
      </c>
      <c r="J305" s="30">
        <v>0</v>
      </c>
      <c r="K305" s="30">
        <v>0</v>
      </c>
      <c r="L305" s="30">
        <v>44.2</v>
      </c>
      <c r="M305" s="30">
        <v>127.1</v>
      </c>
      <c r="N305" s="30">
        <v>165</v>
      </c>
      <c r="O305" s="30">
        <v>173.5</v>
      </c>
      <c r="P305" s="30">
        <v>177.2</v>
      </c>
      <c r="Q305" s="30">
        <v>176.4</v>
      </c>
      <c r="R305" s="30">
        <v>175.4</v>
      </c>
      <c r="S305" s="30">
        <v>175.8</v>
      </c>
      <c r="T305" s="30">
        <v>176</v>
      </c>
      <c r="U305" s="30">
        <v>172.4</v>
      </c>
      <c r="V305" s="30">
        <v>163.80000000000001</v>
      </c>
      <c r="W305" s="30">
        <v>141.30000000000001</v>
      </c>
      <c r="X305" s="30">
        <v>75.599999999999994</v>
      </c>
      <c r="Y305" s="30">
        <v>0</v>
      </c>
      <c r="Z305" s="30">
        <v>0</v>
      </c>
      <c r="AA305" s="30">
        <v>0</v>
      </c>
      <c r="AB305" s="71">
        <v>0</v>
      </c>
      <c r="AC305" s="72">
        <v>1943.6999999999998</v>
      </c>
    </row>
    <row r="306" spans="3:29" ht="10.35" customHeight="1" x14ac:dyDescent="0.15">
      <c r="C306" s="69" t="s">
        <v>1859</v>
      </c>
      <c r="D306" s="83" t="s">
        <v>300</v>
      </c>
      <c r="E306" s="70">
        <v>0</v>
      </c>
      <c r="F306" s="30">
        <v>0</v>
      </c>
      <c r="G306" s="30">
        <v>0</v>
      </c>
      <c r="H306" s="30">
        <v>0</v>
      </c>
      <c r="I306" s="30">
        <v>0</v>
      </c>
      <c r="J306" s="30">
        <v>0</v>
      </c>
      <c r="K306" s="30">
        <v>0</v>
      </c>
      <c r="L306" s="30">
        <v>6.5</v>
      </c>
      <c r="M306" s="30">
        <v>0</v>
      </c>
      <c r="N306" s="30">
        <v>0</v>
      </c>
      <c r="O306" s="30">
        <v>0</v>
      </c>
      <c r="P306" s="30">
        <v>0</v>
      </c>
      <c r="Q306" s="30">
        <v>0</v>
      </c>
      <c r="R306" s="30">
        <v>0</v>
      </c>
      <c r="S306" s="30">
        <v>0</v>
      </c>
      <c r="T306" s="30">
        <v>0</v>
      </c>
      <c r="U306" s="30">
        <v>0</v>
      </c>
      <c r="V306" s="30">
        <v>0</v>
      </c>
      <c r="W306" s="30">
        <v>0</v>
      </c>
      <c r="X306" s="30">
        <v>17.100000000000001</v>
      </c>
      <c r="Y306" s="30">
        <v>0</v>
      </c>
      <c r="Z306" s="30">
        <v>0</v>
      </c>
      <c r="AA306" s="30">
        <v>0</v>
      </c>
      <c r="AB306" s="71">
        <v>0</v>
      </c>
      <c r="AC306" s="72">
        <v>23.6</v>
      </c>
    </row>
    <row r="307" spans="3:29" ht="10.35" customHeight="1" x14ac:dyDescent="0.15">
      <c r="C307" s="69" t="s">
        <v>1860</v>
      </c>
      <c r="D307" s="83" t="s">
        <v>301</v>
      </c>
      <c r="E307" s="70">
        <v>0</v>
      </c>
      <c r="F307" s="30">
        <v>0</v>
      </c>
      <c r="G307" s="30">
        <v>0</v>
      </c>
      <c r="H307" s="30">
        <v>0</v>
      </c>
      <c r="I307" s="30">
        <v>0</v>
      </c>
      <c r="J307" s="30">
        <v>0</v>
      </c>
      <c r="K307" s="30">
        <v>0</v>
      </c>
      <c r="L307" s="30">
        <v>47.8</v>
      </c>
      <c r="M307" s="30">
        <v>110</v>
      </c>
      <c r="N307" s="30">
        <v>12</v>
      </c>
      <c r="O307" s="30">
        <v>95.2</v>
      </c>
      <c r="P307" s="30">
        <v>0</v>
      </c>
      <c r="Q307" s="30">
        <v>0</v>
      </c>
      <c r="R307" s="30">
        <v>110</v>
      </c>
      <c r="S307" s="30">
        <v>0</v>
      </c>
      <c r="T307" s="30">
        <v>110</v>
      </c>
      <c r="U307" s="30">
        <v>0</v>
      </c>
      <c r="V307" s="30">
        <v>12</v>
      </c>
      <c r="W307" s="30">
        <v>110</v>
      </c>
      <c r="X307" s="30">
        <v>65.599999999999994</v>
      </c>
      <c r="Y307" s="30">
        <v>0</v>
      </c>
      <c r="Z307" s="30">
        <v>0</v>
      </c>
      <c r="AA307" s="30">
        <v>0</v>
      </c>
      <c r="AB307" s="71">
        <v>0</v>
      </c>
      <c r="AC307" s="72">
        <v>672.6</v>
      </c>
    </row>
    <row r="308" spans="3:29" ht="10.35" customHeight="1" x14ac:dyDescent="0.15">
      <c r="C308" s="69" t="s">
        <v>1861</v>
      </c>
      <c r="D308" s="83" t="s">
        <v>302</v>
      </c>
      <c r="E308" s="70">
        <v>0</v>
      </c>
      <c r="F308" s="30">
        <v>0</v>
      </c>
      <c r="G308" s="30">
        <v>0</v>
      </c>
      <c r="H308" s="30">
        <v>0</v>
      </c>
      <c r="I308" s="30">
        <v>0</v>
      </c>
      <c r="J308" s="30">
        <v>0</v>
      </c>
      <c r="K308" s="30">
        <v>0.4</v>
      </c>
      <c r="L308" s="30">
        <v>29.4</v>
      </c>
      <c r="M308" s="30">
        <v>42.4</v>
      </c>
      <c r="N308" s="30">
        <v>58</v>
      </c>
      <c r="O308" s="30">
        <v>60.3</v>
      </c>
      <c r="P308" s="30">
        <v>71.8</v>
      </c>
      <c r="Q308" s="30">
        <v>69.099999999999994</v>
      </c>
      <c r="R308" s="30">
        <v>74</v>
      </c>
      <c r="S308" s="30">
        <v>70.599999999999994</v>
      </c>
      <c r="T308" s="30">
        <v>65</v>
      </c>
      <c r="U308" s="30">
        <v>53.2</v>
      </c>
      <c r="V308" s="30">
        <v>54.6</v>
      </c>
      <c r="W308" s="30">
        <v>60.8</v>
      </c>
      <c r="X308" s="30">
        <v>33.299999999999997</v>
      </c>
      <c r="Y308" s="30">
        <v>0</v>
      </c>
      <c r="Z308" s="30">
        <v>0</v>
      </c>
      <c r="AA308" s="30">
        <v>0</v>
      </c>
      <c r="AB308" s="71">
        <v>0</v>
      </c>
      <c r="AC308" s="72">
        <v>742.9</v>
      </c>
    </row>
    <row r="309" spans="3:29" ht="10.35" customHeight="1" x14ac:dyDescent="0.15">
      <c r="C309" s="69" t="s">
        <v>1862</v>
      </c>
      <c r="D309" s="83" t="s">
        <v>303</v>
      </c>
      <c r="E309" s="70">
        <v>0</v>
      </c>
      <c r="F309" s="30">
        <v>0</v>
      </c>
      <c r="G309" s="30">
        <v>0</v>
      </c>
      <c r="H309" s="30">
        <v>0</v>
      </c>
      <c r="I309" s="30">
        <v>0</v>
      </c>
      <c r="J309" s="30">
        <v>0</v>
      </c>
      <c r="K309" s="30">
        <v>0</v>
      </c>
      <c r="L309" s="30">
        <v>0.2</v>
      </c>
      <c r="M309" s="30">
        <v>0.5</v>
      </c>
      <c r="N309" s="30">
        <v>1.6</v>
      </c>
      <c r="O309" s="30">
        <v>4.3</v>
      </c>
      <c r="P309" s="30">
        <v>4.5</v>
      </c>
      <c r="Q309" s="30">
        <v>4.5999999999999996</v>
      </c>
      <c r="R309" s="30">
        <v>4.5999999999999996</v>
      </c>
      <c r="S309" s="30">
        <v>4.5999999999999996</v>
      </c>
      <c r="T309" s="30">
        <v>4.5999999999999996</v>
      </c>
      <c r="U309" s="30">
        <v>4.5999999999999996</v>
      </c>
      <c r="V309" s="30">
        <v>4.2</v>
      </c>
      <c r="W309" s="30">
        <v>3</v>
      </c>
      <c r="X309" s="30">
        <v>1.1000000000000001</v>
      </c>
      <c r="Y309" s="30">
        <v>0</v>
      </c>
      <c r="Z309" s="30">
        <v>0</v>
      </c>
      <c r="AA309" s="30">
        <v>0</v>
      </c>
      <c r="AB309" s="71">
        <v>0</v>
      </c>
      <c r="AC309" s="72">
        <v>42.400000000000006</v>
      </c>
    </row>
    <row r="310" spans="3:29" ht="10.35" customHeight="1" x14ac:dyDescent="0.15">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1864</v>
      </c>
      <c r="D311" s="83" t="s">
        <v>305</v>
      </c>
      <c r="E311" s="70">
        <v>0</v>
      </c>
      <c r="F311" s="30">
        <v>0</v>
      </c>
      <c r="G311" s="30">
        <v>0</v>
      </c>
      <c r="H311" s="30">
        <v>0</v>
      </c>
      <c r="I311" s="30">
        <v>0</v>
      </c>
      <c r="J311" s="30">
        <v>0</v>
      </c>
      <c r="K311" s="30">
        <v>0</v>
      </c>
      <c r="L311" s="30">
        <v>0.1</v>
      </c>
      <c r="M311" s="30">
        <v>0.2</v>
      </c>
      <c r="N311" s="30">
        <v>1.3</v>
      </c>
      <c r="O311" s="30">
        <v>1.9</v>
      </c>
      <c r="P311" s="30">
        <v>2.2000000000000002</v>
      </c>
      <c r="Q311" s="30">
        <v>2.2000000000000002</v>
      </c>
      <c r="R311" s="30">
        <v>2.2000000000000002</v>
      </c>
      <c r="S311" s="30">
        <v>2.1</v>
      </c>
      <c r="T311" s="30">
        <v>2.1</v>
      </c>
      <c r="U311" s="30">
        <v>1.7</v>
      </c>
      <c r="V311" s="30">
        <v>1.7</v>
      </c>
      <c r="W311" s="30">
        <v>1.7</v>
      </c>
      <c r="X311" s="30">
        <v>0.7</v>
      </c>
      <c r="Y311" s="30">
        <v>0</v>
      </c>
      <c r="Z311" s="30">
        <v>0</v>
      </c>
      <c r="AA311" s="30">
        <v>0</v>
      </c>
      <c r="AB311" s="71">
        <v>0</v>
      </c>
      <c r="AC311" s="72">
        <v>20.099999999999998</v>
      </c>
    </row>
    <row r="312" spans="3:29" ht="10.35" customHeight="1" x14ac:dyDescent="0.15">
      <c r="C312" s="69" t="s">
        <v>1865</v>
      </c>
      <c r="D312" s="83" t="s">
        <v>306</v>
      </c>
      <c r="E312" s="70">
        <v>0</v>
      </c>
      <c r="F312" s="30">
        <v>0</v>
      </c>
      <c r="G312" s="30">
        <v>0</v>
      </c>
      <c r="H312" s="30">
        <v>0</v>
      </c>
      <c r="I312" s="30">
        <v>0</v>
      </c>
      <c r="J312" s="30">
        <v>0</v>
      </c>
      <c r="K312" s="30">
        <v>0</v>
      </c>
      <c r="L312" s="30">
        <v>0</v>
      </c>
      <c r="M312" s="30">
        <v>0.1</v>
      </c>
      <c r="N312" s="30">
        <v>0.2</v>
      </c>
      <c r="O312" s="30">
        <v>0.6</v>
      </c>
      <c r="P312" s="30">
        <v>2</v>
      </c>
      <c r="Q312" s="30">
        <v>2.2000000000000002</v>
      </c>
      <c r="R312" s="30">
        <v>2.2999999999999998</v>
      </c>
      <c r="S312" s="30">
        <v>2.2000000000000002</v>
      </c>
      <c r="T312" s="30">
        <v>2.1</v>
      </c>
      <c r="U312" s="30">
        <v>1.7</v>
      </c>
      <c r="V312" s="30">
        <v>1.7</v>
      </c>
      <c r="W312" s="30">
        <v>1.9</v>
      </c>
      <c r="X312" s="30">
        <v>0.7</v>
      </c>
      <c r="Y312" s="30">
        <v>0</v>
      </c>
      <c r="Z312" s="30">
        <v>0</v>
      </c>
      <c r="AA312" s="30">
        <v>0</v>
      </c>
      <c r="AB312" s="71">
        <v>0</v>
      </c>
      <c r="AC312" s="72">
        <v>17.699999999999996</v>
      </c>
    </row>
    <row r="313" spans="3:29" ht="10.35" customHeight="1" x14ac:dyDescent="0.15">
      <c r="C313" s="69" t="s">
        <v>1866</v>
      </c>
      <c r="D313" s="83" t="s">
        <v>307</v>
      </c>
      <c r="E313" s="70">
        <v>0</v>
      </c>
      <c r="F313" s="30">
        <v>0</v>
      </c>
      <c r="G313" s="30">
        <v>0</v>
      </c>
      <c r="H313" s="30">
        <v>0</v>
      </c>
      <c r="I313" s="30">
        <v>0</v>
      </c>
      <c r="J313" s="30">
        <v>0</v>
      </c>
      <c r="K313" s="30">
        <v>0</v>
      </c>
      <c r="L313" s="30">
        <v>0.1</v>
      </c>
      <c r="M313" s="30">
        <v>0.5</v>
      </c>
      <c r="N313" s="30">
        <v>0.9</v>
      </c>
      <c r="O313" s="30">
        <v>1.8</v>
      </c>
      <c r="P313" s="30">
        <v>3.6</v>
      </c>
      <c r="Q313" s="30">
        <v>5</v>
      </c>
      <c r="R313" s="30">
        <v>5.2</v>
      </c>
      <c r="S313" s="30">
        <v>5.0999999999999996</v>
      </c>
      <c r="T313" s="30">
        <v>5.0999999999999996</v>
      </c>
      <c r="U313" s="30">
        <v>5</v>
      </c>
      <c r="V313" s="30">
        <v>4.5999999999999996</v>
      </c>
      <c r="W313" s="30">
        <v>3.8</v>
      </c>
      <c r="X313" s="30">
        <v>1</v>
      </c>
      <c r="Y313" s="30">
        <v>0</v>
      </c>
      <c r="Z313" s="30">
        <v>0</v>
      </c>
      <c r="AA313" s="30">
        <v>0</v>
      </c>
      <c r="AB313" s="71">
        <v>0</v>
      </c>
      <c r="AC313" s="72">
        <v>41.7</v>
      </c>
    </row>
    <row r="314" spans="3:29" ht="10.35" customHeight="1" x14ac:dyDescent="0.15">
      <c r="C314" s="69" t="s">
        <v>1867</v>
      </c>
      <c r="D314" s="83" t="s">
        <v>308</v>
      </c>
      <c r="E314" s="70">
        <v>0</v>
      </c>
      <c r="F314" s="30">
        <v>0</v>
      </c>
      <c r="G314" s="30">
        <v>0</v>
      </c>
      <c r="H314" s="30">
        <v>0</v>
      </c>
      <c r="I314" s="30">
        <v>0</v>
      </c>
      <c r="J314" s="30">
        <v>0</v>
      </c>
      <c r="K314" s="30">
        <v>0</v>
      </c>
      <c r="L314" s="30">
        <v>0.2</v>
      </c>
      <c r="M314" s="30">
        <v>0.6</v>
      </c>
      <c r="N314" s="30">
        <v>2.5</v>
      </c>
      <c r="O314" s="30">
        <v>3.4</v>
      </c>
      <c r="P314" s="30">
        <v>3.4</v>
      </c>
      <c r="Q314" s="30">
        <v>3.4</v>
      </c>
      <c r="R314" s="30">
        <v>3.4</v>
      </c>
      <c r="S314" s="30">
        <v>3.4</v>
      </c>
      <c r="T314" s="30">
        <v>3.4</v>
      </c>
      <c r="U314" s="30">
        <v>3.3</v>
      </c>
      <c r="V314" s="30">
        <v>3</v>
      </c>
      <c r="W314" s="30">
        <v>1.6</v>
      </c>
      <c r="X314" s="30">
        <v>0.1</v>
      </c>
      <c r="Y314" s="30">
        <v>0</v>
      </c>
      <c r="Z314" s="30">
        <v>0</v>
      </c>
      <c r="AA314" s="30">
        <v>0</v>
      </c>
      <c r="AB314" s="71">
        <v>0</v>
      </c>
      <c r="AC314" s="72">
        <v>31.7</v>
      </c>
    </row>
    <row r="315" spans="3:29" ht="10.35" customHeight="1" x14ac:dyDescent="0.15">
      <c r="C315" s="69" t="s">
        <v>1868</v>
      </c>
      <c r="D315" s="83" t="s">
        <v>309</v>
      </c>
      <c r="E315" s="70">
        <v>0</v>
      </c>
      <c r="F315" s="30">
        <v>0</v>
      </c>
      <c r="G315" s="30">
        <v>0</v>
      </c>
      <c r="H315" s="30">
        <v>0</v>
      </c>
      <c r="I315" s="30">
        <v>0</v>
      </c>
      <c r="J315" s="30">
        <v>0</v>
      </c>
      <c r="K315" s="30">
        <v>0</v>
      </c>
      <c r="L315" s="30">
        <v>0.2</v>
      </c>
      <c r="M315" s="30">
        <v>0.9</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16.5</v>
      </c>
    </row>
    <row r="316" spans="3:29" ht="10.35" customHeight="1" x14ac:dyDescent="0.15">
      <c r="C316" s="69" t="s">
        <v>1869</v>
      </c>
      <c r="D316" s="83" t="s">
        <v>310</v>
      </c>
      <c r="E316" s="70">
        <v>0</v>
      </c>
      <c r="F316" s="30">
        <v>0</v>
      </c>
      <c r="G316" s="30">
        <v>0</v>
      </c>
      <c r="H316" s="30">
        <v>0</v>
      </c>
      <c r="I316" s="30">
        <v>0</v>
      </c>
      <c r="J316" s="30">
        <v>0</v>
      </c>
      <c r="K316" s="30">
        <v>3.9</v>
      </c>
      <c r="L316" s="30">
        <v>17</v>
      </c>
      <c r="M316" s="30">
        <v>0</v>
      </c>
      <c r="N316" s="30">
        <v>38.1</v>
      </c>
      <c r="O316" s="30">
        <v>40.799999999999997</v>
      </c>
      <c r="P316" s="30">
        <v>6.7</v>
      </c>
      <c r="Q316" s="30">
        <v>17.899999999999999</v>
      </c>
      <c r="R316" s="30">
        <v>5.7</v>
      </c>
      <c r="S316" s="30">
        <v>40.1</v>
      </c>
      <c r="T316" s="30">
        <v>4.4000000000000004</v>
      </c>
      <c r="U316" s="30">
        <v>37</v>
      </c>
      <c r="V316" s="30">
        <v>0</v>
      </c>
      <c r="W316" s="30">
        <v>0</v>
      </c>
      <c r="X316" s="30">
        <v>1</v>
      </c>
      <c r="Y316" s="30">
        <v>0</v>
      </c>
      <c r="Z316" s="30">
        <v>0</v>
      </c>
      <c r="AA316" s="30">
        <v>0</v>
      </c>
      <c r="AB316" s="71">
        <v>0</v>
      </c>
      <c r="AC316" s="72">
        <v>212.6</v>
      </c>
    </row>
    <row r="317" spans="3:29" ht="10.35" customHeight="1" x14ac:dyDescent="0.15">
      <c r="C317" s="69" t="s">
        <v>1870</v>
      </c>
      <c r="D317" s="83" t="s">
        <v>311</v>
      </c>
      <c r="E317" s="70">
        <v>0</v>
      </c>
      <c r="F317" s="30">
        <v>0</v>
      </c>
      <c r="G317" s="30">
        <v>0</v>
      </c>
      <c r="H317" s="30">
        <v>0</v>
      </c>
      <c r="I317" s="30">
        <v>0</v>
      </c>
      <c r="J317" s="30">
        <v>0</v>
      </c>
      <c r="K317" s="30">
        <v>2.1</v>
      </c>
      <c r="L317" s="30">
        <v>62.4</v>
      </c>
      <c r="M317" s="30">
        <v>64.7</v>
      </c>
      <c r="N317" s="30">
        <v>88.5</v>
      </c>
      <c r="O317" s="30">
        <v>92</v>
      </c>
      <c r="P317" s="30">
        <v>96.8</v>
      </c>
      <c r="Q317" s="30">
        <v>96.8</v>
      </c>
      <c r="R317" s="30">
        <v>96.9</v>
      </c>
      <c r="S317" s="30">
        <v>97.3</v>
      </c>
      <c r="T317" s="30">
        <v>98.7</v>
      </c>
      <c r="U317" s="30">
        <v>81.2</v>
      </c>
      <c r="V317" s="30">
        <v>83.3</v>
      </c>
      <c r="W317" s="30">
        <v>92.8</v>
      </c>
      <c r="X317" s="30">
        <v>88</v>
      </c>
      <c r="Y317" s="30">
        <v>0</v>
      </c>
      <c r="Z317" s="30">
        <v>0</v>
      </c>
      <c r="AA317" s="30">
        <v>0</v>
      </c>
      <c r="AB317" s="71">
        <v>0</v>
      </c>
      <c r="AC317" s="72">
        <v>1141.5</v>
      </c>
    </row>
    <row r="318" spans="3:29" ht="10.35" customHeight="1" x14ac:dyDescent="0.15">
      <c r="C318" s="69" t="s">
        <v>1871</v>
      </c>
      <c r="D318" s="83" t="s">
        <v>312</v>
      </c>
      <c r="E318" s="70">
        <v>0</v>
      </c>
      <c r="F318" s="30">
        <v>0</v>
      </c>
      <c r="G318" s="30">
        <v>0</v>
      </c>
      <c r="H318" s="30">
        <v>0</v>
      </c>
      <c r="I318" s="30">
        <v>0</v>
      </c>
      <c r="J318" s="30">
        <v>0</v>
      </c>
      <c r="K318" s="30">
        <v>0</v>
      </c>
      <c r="L318" s="30">
        <v>39.700000000000003</v>
      </c>
      <c r="M318" s="30">
        <v>46.8</v>
      </c>
      <c r="N318" s="30">
        <v>64.099999999999994</v>
      </c>
      <c r="O318" s="30">
        <v>66.599999999999994</v>
      </c>
      <c r="P318" s="30">
        <v>79.3</v>
      </c>
      <c r="Q318" s="30">
        <v>76.400000000000006</v>
      </c>
      <c r="R318" s="30">
        <v>81.8</v>
      </c>
      <c r="S318" s="30">
        <v>78</v>
      </c>
      <c r="T318" s="30">
        <v>71.900000000000006</v>
      </c>
      <c r="U318" s="30">
        <v>58.8</v>
      </c>
      <c r="V318" s="30">
        <v>60.3</v>
      </c>
      <c r="W318" s="30">
        <v>67.2</v>
      </c>
      <c r="X318" s="30">
        <v>29.4</v>
      </c>
      <c r="Y318" s="30">
        <v>0</v>
      </c>
      <c r="Z318" s="30">
        <v>0</v>
      </c>
      <c r="AA318" s="30">
        <v>0</v>
      </c>
      <c r="AB318" s="71">
        <v>0</v>
      </c>
      <c r="AC318" s="72">
        <v>820.3</v>
      </c>
    </row>
    <row r="319" spans="3:29" ht="10.35" customHeight="1" x14ac:dyDescent="0.15">
      <c r="C319" s="69" t="s">
        <v>1872</v>
      </c>
      <c r="D319" s="83" t="s">
        <v>313</v>
      </c>
      <c r="E319" s="70">
        <v>0</v>
      </c>
      <c r="F319" s="30">
        <v>0</v>
      </c>
      <c r="G319" s="30">
        <v>0</v>
      </c>
      <c r="H319" s="30">
        <v>0</v>
      </c>
      <c r="I319" s="30">
        <v>0</v>
      </c>
      <c r="J319" s="30">
        <v>0</v>
      </c>
      <c r="K319" s="30">
        <v>0.1</v>
      </c>
      <c r="L319" s="30">
        <v>2.1</v>
      </c>
      <c r="M319" s="30">
        <v>4.9000000000000004</v>
      </c>
      <c r="N319" s="30">
        <v>7.5</v>
      </c>
      <c r="O319" s="30">
        <v>9</v>
      </c>
      <c r="P319" s="30">
        <v>9</v>
      </c>
      <c r="Q319" s="30">
        <v>9</v>
      </c>
      <c r="R319" s="30">
        <v>9</v>
      </c>
      <c r="S319" s="30">
        <v>9</v>
      </c>
      <c r="T319" s="30">
        <v>9</v>
      </c>
      <c r="U319" s="30">
        <v>9</v>
      </c>
      <c r="V319" s="30">
        <v>7.7</v>
      </c>
      <c r="W319" s="30">
        <v>5.0999999999999996</v>
      </c>
      <c r="X319" s="30">
        <v>2.2999999999999998</v>
      </c>
      <c r="Y319" s="30">
        <v>0</v>
      </c>
      <c r="Z319" s="30">
        <v>0</v>
      </c>
      <c r="AA319" s="30">
        <v>0</v>
      </c>
      <c r="AB319" s="71">
        <v>0</v>
      </c>
      <c r="AC319" s="72">
        <v>92.699999999999989</v>
      </c>
    </row>
    <row r="320" spans="3:29" ht="10.35" customHeight="1" x14ac:dyDescent="0.15">
      <c r="C320" s="69" t="s">
        <v>1873</v>
      </c>
      <c r="D320" s="83" t="s">
        <v>314</v>
      </c>
      <c r="E320" s="70">
        <v>0</v>
      </c>
      <c r="F320" s="30">
        <v>0</v>
      </c>
      <c r="G320" s="30">
        <v>0</v>
      </c>
      <c r="H320" s="30">
        <v>0</v>
      </c>
      <c r="I320" s="30">
        <v>0</v>
      </c>
      <c r="J320" s="30">
        <v>0</v>
      </c>
      <c r="K320" s="30">
        <v>0</v>
      </c>
      <c r="L320" s="30">
        <v>0.1</v>
      </c>
      <c r="M320" s="30">
        <v>0.5</v>
      </c>
      <c r="N320" s="30">
        <v>1.4</v>
      </c>
      <c r="O320" s="30">
        <v>3.8</v>
      </c>
      <c r="P320" s="30">
        <v>3.8</v>
      </c>
      <c r="Q320" s="30">
        <v>3.8</v>
      </c>
      <c r="R320" s="30">
        <v>3.8</v>
      </c>
      <c r="S320" s="30">
        <v>3.8</v>
      </c>
      <c r="T320" s="30">
        <v>3.8</v>
      </c>
      <c r="U320" s="30">
        <v>3.8</v>
      </c>
      <c r="V320" s="30">
        <v>3.8</v>
      </c>
      <c r="W320" s="30">
        <v>3</v>
      </c>
      <c r="X320" s="30">
        <v>0.9</v>
      </c>
      <c r="Y320" s="30">
        <v>0</v>
      </c>
      <c r="Z320" s="30">
        <v>0</v>
      </c>
      <c r="AA320" s="30">
        <v>0</v>
      </c>
      <c r="AB320" s="71">
        <v>0</v>
      </c>
      <c r="AC320" s="72">
        <v>36.299999999999997</v>
      </c>
    </row>
    <row r="321" spans="3:29" ht="10.35" customHeight="1" x14ac:dyDescent="0.15">
      <c r="C321" s="69" t="s">
        <v>1874</v>
      </c>
      <c r="D321" s="83" t="s">
        <v>315</v>
      </c>
      <c r="E321" s="70">
        <v>0</v>
      </c>
      <c r="F321" s="30">
        <v>0</v>
      </c>
      <c r="G321" s="30">
        <v>0</v>
      </c>
      <c r="H321" s="30">
        <v>0</v>
      </c>
      <c r="I321" s="30">
        <v>0</v>
      </c>
      <c r="J321" s="30">
        <v>0</v>
      </c>
      <c r="K321" s="30">
        <v>0</v>
      </c>
      <c r="L321" s="30">
        <v>0</v>
      </c>
      <c r="M321" s="30">
        <v>0</v>
      </c>
      <c r="N321" s="30">
        <v>0.1</v>
      </c>
      <c r="O321" s="30">
        <v>0.1</v>
      </c>
      <c r="P321" s="30">
        <v>0.1</v>
      </c>
      <c r="Q321" s="30">
        <v>0.1</v>
      </c>
      <c r="R321" s="30">
        <v>0.2</v>
      </c>
      <c r="S321" s="30">
        <v>0.2</v>
      </c>
      <c r="T321" s="30">
        <v>0.2</v>
      </c>
      <c r="U321" s="30">
        <v>0.2</v>
      </c>
      <c r="V321" s="30">
        <v>0.2</v>
      </c>
      <c r="W321" s="30">
        <v>0.1</v>
      </c>
      <c r="X321" s="30">
        <v>0</v>
      </c>
      <c r="Y321" s="30">
        <v>0</v>
      </c>
      <c r="Z321" s="30">
        <v>0</v>
      </c>
      <c r="AA321" s="30">
        <v>0</v>
      </c>
      <c r="AB321" s="71">
        <v>0</v>
      </c>
      <c r="AC321" s="72">
        <v>1.5</v>
      </c>
    </row>
    <row r="322" spans="3:29" ht="10.35" customHeight="1" x14ac:dyDescent="0.15">
      <c r="C322" s="69" t="s">
        <v>1875</v>
      </c>
      <c r="D322" s="83" t="s">
        <v>316</v>
      </c>
      <c r="E322" s="70">
        <v>0</v>
      </c>
      <c r="F322" s="30">
        <v>0</v>
      </c>
      <c r="G322" s="30">
        <v>0</v>
      </c>
      <c r="H322" s="30">
        <v>0</v>
      </c>
      <c r="I322" s="30">
        <v>0</v>
      </c>
      <c r="J322" s="30">
        <v>0</v>
      </c>
      <c r="K322" s="30">
        <v>0.2</v>
      </c>
      <c r="L322" s="30">
        <v>2.9</v>
      </c>
      <c r="M322" s="30">
        <v>7.2</v>
      </c>
      <c r="N322" s="30">
        <v>8.6</v>
      </c>
      <c r="O322" s="30">
        <v>8.8000000000000007</v>
      </c>
      <c r="P322" s="30">
        <v>8.8000000000000007</v>
      </c>
      <c r="Q322" s="30">
        <v>8.6999999999999993</v>
      </c>
      <c r="R322" s="30">
        <v>8.1</v>
      </c>
      <c r="S322" s="30">
        <v>7.1</v>
      </c>
      <c r="T322" s="30">
        <v>7.3</v>
      </c>
      <c r="U322" s="30">
        <v>7.3</v>
      </c>
      <c r="V322" s="30">
        <v>8</v>
      </c>
      <c r="W322" s="30">
        <v>7.2</v>
      </c>
      <c r="X322" s="30">
        <v>3.4</v>
      </c>
      <c r="Y322" s="30">
        <v>0</v>
      </c>
      <c r="Z322" s="30">
        <v>0</v>
      </c>
      <c r="AA322" s="30">
        <v>0</v>
      </c>
      <c r="AB322" s="71">
        <v>0</v>
      </c>
      <c r="AC322" s="72">
        <v>93.600000000000009</v>
      </c>
    </row>
    <row r="323" spans="3:29" ht="10.35" customHeight="1" x14ac:dyDescent="0.15">
      <c r="C323" s="69" t="s">
        <v>1876</v>
      </c>
      <c r="D323" s="83" t="s">
        <v>317</v>
      </c>
      <c r="E323" s="70">
        <v>0</v>
      </c>
      <c r="F323" s="30">
        <v>0</v>
      </c>
      <c r="G323" s="30">
        <v>0</v>
      </c>
      <c r="H323" s="30">
        <v>0</v>
      </c>
      <c r="I323" s="30">
        <v>0</v>
      </c>
      <c r="J323" s="30">
        <v>0</v>
      </c>
      <c r="K323" s="30">
        <v>0</v>
      </c>
      <c r="L323" s="30">
        <v>1.1000000000000001</v>
      </c>
      <c r="M323" s="30">
        <v>2.6</v>
      </c>
      <c r="N323" s="30">
        <v>4</v>
      </c>
      <c r="O323" s="30">
        <v>4.9000000000000004</v>
      </c>
      <c r="P323" s="30">
        <v>5.6</v>
      </c>
      <c r="Q323" s="30">
        <v>5.8</v>
      </c>
      <c r="R323" s="30">
        <v>5.8</v>
      </c>
      <c r="S323" s="30">
        <v>5.5</v>
      </c>
      <c r="T323" s="30">
        <v>4.8</v>
      </c>
      <c r="U323" s="30">
        <v>3.9</v>
      </c>
      <c r="V323" s="30">
        <v>2.9</v>
      </c>
      <c r="W323" s="30">
        <v>1.8</v>
      </c>
      <c r="X323" s="30">
        <v>0.8</v>
      </c>
      <c r="Y323" s="30">
        <v>0</v>
      </c>
      <c r="Z323" s="30">
        <v>0</v>
      </c>
      <c r="AA323" s="30">
        <v>0</v>
      </c>
      <c r="AB323" s="71">
        <v>0</v>
      </c>
      <c r="AC323" s="72">
        <v>49.499999999999993</v>
      </c>
    </row>
    <row r="324" spans="3:29" ht="10.35" customHeight="1" x14ac:dyDescent="0.15">
      <c r="C324" s="69" t="s">
        <v>1877</v>
      </c>
      <c r="D324" s="83" t="s">
        <v>318</v>
      </c>
      <c r="E324" s="70">
        <v>0</v>
      </c>
      <c r="F324" s="30">
        <v>0</v>
      </c>
      <c r="G324" s="30">
        <v>0</v>
      </c>
      <c r="H324" s="30">
        <v>0</v>
      </c>
      <c r="I324" s="30">
        <v>0</v>
      </c>
      <c r="J324" s="30">
        <v>0</v>
      </c>
      <c r="K324" s="30">
        <v>0.1</v>
      </c>
      <c r="L324" s="30">
        <v>3.1</v>
      </c>
      <c r="M324" s="30">
        <v>7.7</v>
      </c>
      <c r="N324" s="30">
        <v>8.8000000000000007</v>
      </c>
      <c r="O324" s="30">
        <v>8.8000000000000007</v>
      </c>
      <c r="P324" s="30">
        <v>8.6999999999999993</v>
      </c>
      <c r="Q324" s="30">
        <v>8.6</v>
      </c>
      <c r="R324" s="30">
        <v>8.3000000000000007</v>
      </c>
      <c r="S324" s="30">
        <v>8.1999999999999993</v>
      </c>
      <c r="T324" s="30">
        <v>8.3000000000000007</v>
      </c>
      <c r="U324" s="30">
        <v>8.4</v>
      </c>
      <c r="V324" s="30">
        <v>8.4</v>
      </c>
      <c r="W324" s="30">
        <v>7.4</v>
      </c>
      <c r="X324" s="30">
        <v>4.0999999999999996</v>
      </c>
      <c r="Y324" s="30">
        <v>0</v>
      </c>
      <c r="Z324" s="30">
        <v>0</v>
      </c>
      <c r="AA324" s="30">
        <v>0</v>
      </c>
      <c r="AB324" s="71">
        <v>0</v>
      </c>
      <c r="AC324" s="72">
        <v>98.90000000000002</v>
      </c>
    </row>
    <row r="325" spans="3:29" ht="10.35" customHeight="1" x14ac:dyDescent="0.15">
      <c r="C325" s="69" t="s">
        <v>1878</v>
      </c>
      <c r="D325" s="83" t="s">
        <v>319</v>
      </c>
      <c r="E325" s="70">
        <v>0</v>
      </c>
      <c r="F325" s="30">
        <v>0</v>
      </c>
      <c r="G325" s="30">
        <v>0</v>
      </c>
      <c r="H325" s="30">
        <v>0</v>
      </c>
      <c r="I325" s="30">
        <v>0</v>
      </c>
      <c r="J325" s="30">
        <v>0</v>
      </c>
      <c r="K325" s="30">
        <v>0.1</v>
      </c>
      <c r="L325" s="30">
        <v>0.6</v>
      </c>
      <c r="M325" s="30">
        <v>1.2</v>
      </c>
      <c r="N325" s="30">
        <v>1.8</v>
      </c>
      <c r="O325" s="30">
        <v>1.8</v>
      </c>
      <c r="P325" s="30">
        <v>2.2000000000000002</v>
      </c>
      <c r="Q325" s="30">
        <v>2.1</v>
      </c>
      <c r="R325" s="30">
        <v>2.2000000000000002</v>
      </c>
      <c r="S325" s="30">
        <v>2.1</v>
      </c>
      <c r="T325" s="30">
        <v>2</v>
      </c>
      <c r="U325" s="30">
        <v>1.6</v>
      </c>
      <c r="V325" s="30">
        <v>1.7</v>
      </c>
      <c r="W325" s="30">
        <v>1.3</v>
      </c>
      <c r="X325" s="30">
        <v>0.7</v>
      </c>
      <c r="Y325" s="30">
        <v>0</v>
      </c>
      <c r="Z325" s="30">
        <v>0</v>
      </c>
      <c r="AA325" s="30">
        <v>0</v>
      </c>
      <c r="AB325" s="71">
        <v>0</v>
      </c>
      <c r="AC325" s="72">
        <v>21.400000000000002</v>
      </c>
    </row>
    <row r="326" spans="3:29" ht="10.35" customHeight="1" x14ac:dyDescent="0.15">
      <c r="C326" s="69" t="s">
        <v>1879</v>
      </c>
      <c r="D326" s="83" t="s">
        <v>320</v>
      </c>
      <c r="E326" s="70">
        <v>0</v>
      </c>
      <c r="F326" s="30">
        <v>0</v>
      </c>
      <c r="G326" s="30">
        <v>0</v>
      </c>
      <c r="H326" s="30">
        <v>0</v>
      </c>
      <c r="I326" s="30">
        <v>0</v>
      </c>
      <c r="J326" s="30">
        <v>0</v>
      </c>
      <c r="K326" s="30">
        <v>0</v>
      </c>
      <c r="L326" s="30">
        <v>0.7</v>
      </c>
      <c r="M326" s="30">
        <v>1.8</v>
      </c>
      <c r="N326" s="30">
        <v>2.4</v>
      </c>
      <c r="O326" s="30">
        <v>2.6</v>
      </c>
      <c r="P326" s="30">
        <v>2.6</v>
      </c>
      <c r="Q326" s="30">
        <v>2.7</v>
      </c>
      <c r="R326" s="30">
        <v>2.6</v>
      </c>
      <c r="S326" s="30">
        <v>2.7</v>
      </c>
      <c r="T326" s="30">
        <v>2.7</v>
      </c>
      <c r="U326" s="30">
        <v>2.6</v>
      </c>
      <c r="V326" s="30">
        <v>2.6</v>
      </c>
      <c r="W326" s="30">
        <v>2.2000000000000002</v>
      </c>
      <c r="X326" s="30">
        <v>1.1000000000000001</v>
      </c>
      <c r="Y326" s="30">
        <v>0</v>
      </c>
      <c r="Z326" s="30">
        <v>0</v>
      </c>
      <c r="AA326" s="30">
        <v>0</v>
      </c>
      <c r="AB326" s="71">
        <v>0</v>
      </c>
      <c r="AC326" s="72">
        <v>29.300000000000004</v>
      </c>
    </row>
    <row r="327" spans="3:29" ht="10.35" customHeight="1" x14ac:dyDescent="0.15">
      <c r="C327" s="69" t="s">
        <v>1880</v>
      </c>
      <c r="D327" s="83" t="s">
        <v>321</v>
      </c>
      <c r="E327" s="70">
        <v>0</v>
      </c>
      <c r="F327" s="30">
        <v>0</v>
      </c>
      <c r="G327" s="30">
        <v>0</v>
      </c>
      <c r="H327" s="30">
        <v>0</v>
      </c>
      <c r="I327" s="30">
        <v>0</v>
      </c>
      <c r="J327" s="30">
        <v>0</v>
      </c>
      <c r="K327" s="30">
        <v>0.1</v>
      </c>
      <c r="L327" s="30">
        <v>0.6</v>
      </c>
      <c r="M327" s="30">
        <v>1.3</v>
      </c>
      <c r="N327" s="30">
        <v>1.9</v>
      </c>
      <c r="O327" s="30">
        <v>2.2999999999999998</v>
      </c>
      <c r="P327" s="30">
        <v>2.6</v>
      </c>
      <c r="Q327" s="30">
        <v>2.5</v>
      </c>
      <c r="R327" s="30">
        <v>2.1</v>
      </c>
      <c r="S327" s="30">
        <v>2.6</v>
      </c>
      <c r="T327" s="30">
        <v>2.4</v>
      </c>
      <c r="U327" s="30">
        <v>2.4</v>
      </c>
      <c r="V327" s="30">
        <v>1.9</v>
      </c>
      <c r="W327" s="30">
        <v>1.4</v>
      </c>
      <c r="X327" s="30">
        <v>0.7</v>
      </c>
      <c r="Y327" s="30">
        <v>0</v>
      </c>
      <c r="Z327" s="30">
        <v>0</v>
      </c>
      <c r="AA327" s="30">
        <v>0</v>
      </c>
      <c r="AB327" s="71">
        <v>0</v>
      </c>
      <c r="AC327" s="72">
        <v>24.799999999999994</v>
      </c>
    </row>
    <row r="328" spans="3:29" ht="10.35" customHeight="1" x14ac:dyDescent="0.15">
      <c r="C328" s="69" t="s">
        <v>1881</v>
      </c>
      <c r="D328" s="83" t="s">
        <v>322</v>
      </c>
      <c r="E328" s="70">
        <v>0</v>
      </c>
      <c r="F328" s="30">
        <v>0</v>
      </c>
      <c r="G328" s="30">
        <v>0</v>
      </c>
      <c r="H328" s="30">
        <v>0</v>
      </c>
      <c r="I328" s="30">
        <v>0</v>
      </c>
      <c r="J328" s="30">
        <v>0</v>
      </c>
      <c r="K328" s="30">
        <v>0</v>
      </c>
      <c r="L328" s="30">
        <v>0.6</v>
      </c>
      <c r="M328" s="30">
        <v>1.7</v>
      </c>
      <c r="N328" s="30">
        <v>2.2000000000000002</v>
      </c>
      <c r="O328" s="30">
        <v>2.2999999999999998</v>
      </c>
      <c r="P328" s="30">
        <v>2.4</v>
      </c>
      <c r="Q328" s="30">
        <v>2.4</v>
      </c>
      <c r="R328" s="30">
        <v>1.5</v>
      </c>
      <c r="S328" s="30">
        <v>2.2999999999999998</v>
      </c>
      <c r="T328" s="30">
        <v>2.4</v>
      </c>
      <c r="U328" s="30">
        <v>2.2999999999999998</v>
      </c>
      <c r="V328" s="30">
        <v>2.2000000000000002</v>
      </c>
      <c r="W328" s="30">
        <v>2</v>
      </c>
      <c r="X328" s="30">
        <v>1</v>
      </c>
      <c r="Y328" s="30">
        <v>0</v>
      </c>
      <c r="Z328" s="30">
        <v>0</v>
      </c>
      <c r="AA328" s="30">
        <v>0</v>
      </c>
      <c r="AB328" s="71">
        <v>0</v>
      </c>
      <c r="AC328" s="72">
        <v>25.299999999999997</v>
      </c>
    </row>
    <row r="329" spans="3:29" ht="10.35" customHeight="1" x14ac:dyDescent="0.15">
      <c r="C329" s="69" t="s">
        <v>1882</v>
      </c>
      <c r="D329" s="83" t="s">
        <v>323</v>
      </c>
      <c r="E329" s="70">
        <v>0</v>
      </c>
      <c r="F329" s="30">
        <v>0</v>
      </c>
      <c r="G329" s="30">
        <v>0</v>
      </c>
      <c r="H329" s="30">
        <v>0</v>
      </c>
      <c r="I329" s="30">
        <v>0</v>
      </c>
      <c r="J329" s="30">
        <v>0</v>
      </c>
      <c r="K329" s="30">
        <v>0</v>
      </c>
      <c r="L329" s="30">
        <v>0.6</v>
      </c>
      <c r="M329" s="30">
        <v>1.2</v>
      </c>
      <c r="N329" s="30">
        <v>1.9</v>
      </c>
      <c r="O329" s="30">
        <v>2.4</v>
      </c>
      <c r="P329" s="30">
        <v>2.8</v>
      </c>
      <c r="Q329" s="30">
        <v>2.9</v>
      </c>
      <c r="R329" s="30">
        <v>2.9</v>
      </c>
      <c r="S329" s="30">
        <v>2.9</v>
      </c>
      <c r="T329" s="30">
        <v>2.8</v>
      </c>
      <c r="U329" s="30">
        <v>2.5</v>
      </c>
      <c r="V329" s="30">
        <v>1.9</v>
      </c>
      <c r="W329" s="30">
        <v>1.3</v>
      </c>
      <c r="X329" s="30">
        <v>0.7</v>
      </c>
      <c r="Y329" s="30">
        <v>0</v>
      </c>
      <c r="Z329" s="30">
        <v>0</v>
      </c>
      <c r="AA329" s="30">
        <v>0</v>
      </c>
      <c r="AB329" s="71">
        <v>0</v>
      </c>
      <c r="AC329" s="72">
        <v>26.799999999999997</v>
      </c>
    </row>
    <row r="330" spans="3:29" ht="10.35" customHeight="1" x14ac:dyDescent="0.15">
      <c r="C330" s="69" t="s">
        <v>1883</v>
      </c>
      <c r="D330" s="83" t="s">
        <v>324</v>
      </c>
      <c r="E330" s="70">
        <v>0</v>
      </c>
      <c r="F330" s="30">
        <v>0</v>
      </c>
      <c r="G330" s="30">
        <v>0</v>
      </c>
      <c r="H330" s="30">
        <v>0</v>
      </c>
      <c r="I330" s="30">
        <v>0</v>
      </c>
      <c r="J330" s="30">
        <v>0</v>
      </c>
      <c r="K330" s="30">
        <v>0</v>
      </c>
      <c r="L330" s="30">
        <v>0.5</v>
      </c>
      <c r="M330" s="30">
        <v>1.2</v>
      </c>
      <c r="N330" s="30">
        <v>1.9</v>
      </c>
      <c r="O330" s="30">
        <v>2.4</v>
      </c>
      <c r="P330" s="30">
        <v>2.8</v>
      </c>
      <c r="Q330" s="30">
        <v>2.9</v>
      </c>
      <c r="R330" s="30">
        <v>2.9</v>
      </c>
      <c r="S330" s="30">
        <v>2.9</v>
      </c>
      <c r="T330" s="30">
        <v>2.9</v>
      </c>
      <c r="U330" s="30">
        <v>2.5</v>
      </c>
      <c r="V330" s="30">
        <v>1.9</v>
      </c>
      <c r="W330" s="30">
        <v>1.3</v>
      </c>
      <c r="X330" s="30">
        <v>0.6</v>
      </c>
      <c r="Y330" s="30">
        <v>0</v>
      </c>
      <c r="Z330" s="30">
        <v>0</v>
      </c>
      <c r="AA330" s="30">
        <v>0</v>
      </c>
      <c r="AB330" s="71">
        <v>0</v>
      </c>
      <c r="AC330" s="72">
        <v>26.7</v>
      </c>
    </row>
    <row r="331" spans="3:29" ht="10.35" customHeight="1" x14ac:dyDescent="0.15">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1885</v>
      </c>
      <c r="D332" s="83" t="s">
        <v>326</v>
      </c>
      <c r="E332" s="70">
        <v>0</v>
      </c>
      <c r="F332" s="30">
        <v>0</v>
      </c>
      <c r="G332" s="30">
        <v>0</v>
      </c>
      <c r="H332" s="30">
        <v>0</v>
      </c>
      <c r="I332" s="30">
        <v>0</v>
      </c>
      <c r="J332" s="30">
        <v>0</v>
      </c>
      <c r="K332" s="30">
        <v>0</v>
      </c>
      <c r="L332" s="30">
        <v>0.1</v>
      </c>
      <c r="M332" s="30">
        <v>0.5</v>
      </c>
      <c r="N332" s="30">
        <v>0.9</v>
      </c>
      <c r="O332" s="30">
        <v>1.6</v>
      </c>
      <c r="P332" s="30">
        <v>2</v>
      </c>
      <c r="Q332" s="30">
        <v>2.2000000000000002</v>
      </c>
      <c r="R332" s="30">
        <v>2.2999999999999998</v>
      </c>
      <c r="S332" s="30">
        <v>2.2000000000000002</v>
      </c>
      <c r="T332" s="30">
        <v>1.9</v>
      </c>
      <c r="U332" s="30">
        <v>1.5</v>
      </c>
      <c r="V332" s="30">
        <v>0.9</v>
      </c>
      <c r="W332" s="30">
        <v>0.4</v>
      </c>
      <c r="X332" s="30">
        <v>0.1</v>
      </c>
      <c r="Y332" s="30">
        <v>0</v>
      </c>
      <c r="Z332" s="30">
        <v>0</v>
      </c>
      <c r="AA332" s="30">
        <v>0</v>
      </c>
      <c r="AB332" s="71">
        <v>0</v>
      </c>
      <c r="AC332" s="72">
        <v>16.600000000000001</v>
      </c>
    </row>
    <row r="333" spans="3:29" ht="10.35" customHeight="1" x14ac:dyDescent="0.15">
      <c r="C333" s="69" t="s">
        <v>1886</v>
      </c>
      <c r="D333" s="83" t="s">
        <v>327</v>
      </c>
      <c r="E333" s="70">
        <v>0</v>
      </c>
      <c r="F333" s="30">
        <v>0</v>
      </c>
      <c r="G333" s="30">
        <v>0</v>
      </c>
      <c r="H333" s="30">
        <v>0</v>
      </c>
      <c r="I333" s="30">
        <v>0</v>
      </c>
      <c r="J333" s="30">
        <v>0</v>
      </c>
      <c r="K333" s="30">
        <v>0.2</v>
      </c>
      <c r="L333" s="30">
        <v>1.2</v>
      </c>
      <c r="M333" s="30">
        <v>12.4</v>
      </c>
      <c r="N333" s="30">
        <v>0</v>
      </c>
      <c r="O333" s="30">
        <v>0</v>
      </c>
      <c r="P333" s="30">
        <v>0</v>
      </c>
      <c r="Q333" s="30">
        <v>0</v>
      </c>
      <c r="R333" s="30">
        <v>0</v>
      </c>
      <c r="S333" s="30">
        <v>0</v>
      </c>
      <c r="T333" s="30">
        <v>0</v>
      </c>
      <c r="U333" s="30">
        <v>0</v>
      </c>
      <c r="V333" s="30">
        <v>23.6</v>
      </c>
      <c r="W333" s="30">
        <v>0</v>
      </c>
      <c r="X333" s="30">
        <v>2</v>
      </c>
      <c r="Y333" s="30">
        <v>0</v>
      </c>
      <c r="Z333" s="30">
        <v>0</v>
      </c>
      <c r="AA333" s="30">
        <v>0</v>
      </c>
      <c r="AB333" s="71">
        <v>0</v>
      </c>
      <c r="AC333" s="72">
        <v>39.400000000000006</v>
      </c>
    </row>
    <row r="334" spans="3:29" ht="10.35" customHeight="1" x14ac:dyDescent="0.15">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1888</v>
      </c>
      <c r="D335" s="83" t="s">
        <v>329</v>
      </c>
      <c r="E335" s="70">
        <v>0</v>
      </c>
      <c r="F335" s="30">
        <v>0</v>
      </c>
      <c r="G335" s="30">
        <v>0</v>
      </c>
      <c r="H335" s="30">
        <v>0</v>
      </c>
      <c r="I335" s="30">
        <v>0</v>
      </c>
      <c r="J335" s="30">
        <v>0</v>
      </c>
      <c r="K335" s="30">
        <v>0</v>
      </c>
      <c r="L335" s="30">
        <v>0.2</v>
      </c>
      <c r="M335" s="30">
        <v>0.4</v>
      </c>
      <c r="N335" s="30">
        <v>1</v>
      </c>
      <c r="O335" s="30">
        <v>2.4</v>
      </c>
      <c r="P335" s="30">
        <v>7.4</v>
      </c>
      <c r="Q335" s="30">
        <v>9</v>
      </c>
      <c r="R335" s="30">
        <v>9</v>
      </c>
      <c r="S335" s="30">
        <v>9</v>
      </c>
      <c r="T335" s="30">
        <v>9</v>
      </c>
      <c r="U335" s="30">
        <v>9</v>
      </c>
      <c r="V335" s="30">
        <v>9</v>
      </c>
      <c r="W335" s="30">
        <v>7.7</v>
      </c>
      <c r="X335" s="30">
        <v>2.2000000000000002</v>
      </c>
      <c r="Y335" s="30">
        <v>0</v>
      </c>
      <c r="Z335" s="30">
        <v>0</v>
      </c>
      <c r="AA335" s="30">
        <v>0</v>
      </c>
      <c r="AB335" s="71">
        <v>0</v>
      </c>
      <c r="AC335" s="72">
        <v>75.300000000000011</v>
      </c>
    </row>
    <row r="336" spans="3:29" ht="10.35" customHeight="1" x14ac:dyDescent="0.15">
      <c r="C336" s="69" t="s">
        <v>1889</v>
      </c>
      <c r="D336" s="83" t="s">
        <v>330</v>
      </c>
      <c r="E336" s="70">
        <v>0</v>
      </c>
      <c r="F336" s="30">
        <v>0</v>
      </c>
      <c r="G336" s="30">
        <v>0</v>
      </c>
      <c r="H336" s="30">
        <v>0</v>
      </c>
      <c r="I336" s="30">
        <v>0</v>
      </c>
      <c r="J336" s="30">
        <v>0</v>
      </c>
      <c r="K336" s="30">
        <v>0</v>
      </c>
      <c r="L336" s="30">
        <v>0.2</v>
      </c>
      <c r="M336" s="30">
        <v>0.5</v>
      </c>
      <c r="N336" s="30">
        <v>1</v>
      </c>
      <c r="O336" s="30">
        <v>2.5</v>
      </c>
      <c r="P336" s="30">
        <v>4.3</v>
      </c>
      <c r="Q336" s="30">
        <v>6.6</v>
      </c>
      <c r="R336" s="30">
        <v>8.8000000000000007</v>
      </c>
      <c r="S336" s="30">
        <v>9</v>
      </c>
      <c r="T336" s="30">
        <v>9</v>
      </c>
      <c r="U336" s="30">
        <v>9</v>
      </c>
      <c r="V336" s="30">
        <v>9</v>
      </c>
      <c r="W336" s="30">
        <v>7.4</v>
      </c>
      <c r="X336" s="30">
        <v>2</v>
      </c>
      <c r="Y336" s="30">
        <v>0</v>
      </c>
      <c r="Z336" s="30">
        <v>0</v>
      </c>
      <c r="AA336" s="30">
        <v>0</v>
      </c>
      <c r="AB336" s="71">
        <v>0</v>
      </c>
      <c r="AC336" s="72">
        <v>69.3</v>
      </c>
    </row>
    <row r="337" spans="3:29" ht="10.35" customHeight="1" x14ac:dyDescent="0.15">
      <c r="C337" s="69" t="s">
        <v>1890</v>
      </c>
      <c r="D337" s="83" t="s">
        <v>331</v>
      </c>
      <c r="E337" s="70">
        <v>0</v>
      </c>
      <c r="F337" s="30">
        <v>0</v>
      </c>
      <c r="G337" s="30">
        <v>0</v>
      </c>
      <c r="H337" s="30">
        <v>0</v>
      </c>
      <c r="I337" s="30">
        <v>0</v>
      </c>
      <c r="J337" s="30">
        <v>0</v>
      </c>
      <c r="K337" s="30">
        <v>0</v>
      </c>
      <c r="L337" s="30">
        <v>3.3</v>
      </c>
      <c r="M337" s="30">
        <v>7.6</v>
      </c>
      <c r="N337" s="30">
        <v>8.8000000000000007</v>
      </c>
      <c r="O337" s="30">
        <v>8.9</v>
      </c>
      <c r="P337" s="30">
        <v>9</v>
      </c>
      <c r="Q337" s="30">
        <v>9</v>
      </c>
      <c r="R337" s="30">
        <v>9</v>
      </c>
      <c r="S337" s="30">
        <v>9</v>
      </c>
      <c r="T337" s="30">
        <v>8.8000000000000007</v>
      </c>
      <c r="U337" s="30">
        <v>8.6999999999999993</v>
      </c>
      <c r="V337" s="30">
        <v>8.4</v>
      </c>
      <c r="W337" s="30">
        <v>7.4</v>
      </c>
      <c r="X337" s="30">
        <v>3</v>
      </c>
      <c r="Y337" s="30">
        <v>0</v>
      </c>
      <c r="Z337" s="30">
        <v>0</v>
      </c>
      <c r="AA337" s="30">
        <v>0</v>
      </c>
      <c r="AB337" s="71">
        <v>0</v>
      </c>
      <c r="AC337" s="72">
        <v>100.9</v>
      </c>
    </row>
    <row r="338" spans="3:29" ht="10.35" customHeight="1" x14ac:dyDescent="0.15">
      <c r="C338" s="69" t="s">
        <v>1891</v>
      </c>
      <c r="D338" s="83" t="s">
        <v>332</v>
      </c>
      <c r="E338" s="70">
        <v>0</v>
      </c>
      <c r="F338" s="30">
        <v>0</v>
      </c>
      <c r="G338" s="30">
        <v>0</v>
      </c>
      <c r="H338" s="30">
        <v>0</v>
      </c>
      <c r="I338" s="30">
        <v>0</v>
      </c>
      <c r="J338" s="30">
        <v>0</v>
      </c>
      <c r="K338" s="30">
        <v>0</v>
      </c>
      <c r="L338" s="30">
        <v>0.8</v>
      </c>
      <c r="M338" s="30">
        <v>5.9</v>
      </c>
      <c r="N338" s="30">
        <v>8.8000000000000007</v>
      </c>
      <c r="O338" s="30">
        <v>9</v>
      </c>
      <c r="P338" s="30">
        <v>9</v>
      </c>
      <c r="Q338" s="30">
        <v>8.9</v>
      </c>
      <c r="R338" s="30">
        <v>9</v>
      </c>
      <c r="S338" s="30">
        <v>8.9</v>
      </c>
      <c r="T338" s="30">
        <v>9</v>
      </c>
      <c r="U338" s="30">
        <v>9</v>
      </c>
      <c r="V338" s="30">
        <v>8.8000000000000007</v>
      </c>
      <c r="W338" s="30">
        <v>8.1</v>
      </c>
      <c r="X338" s="30">
        <v>4.3</v>
      </c>
      <c r="Y338" s="30">
        <v>0</v>
      </c>
      <c r="Z338" s="30">
        <v>0</v>
      </c>
      <c r="AA338" s="30">
        <v>0</v>
      </c>
      <c r="AB338" s="71">
        <v>0</v>
      </c>
      <c r="AC338" s="72">
        <v>99.499999999999986</v>
      </c>
    </row>
    <row r="339" spans="3:29" ht="10.35" customHeight="1" x14ac:dyDescent="0.15">
      <c r="C339" s="69" t="s">
        <v>1892</v>
      </c>
      <c r="D339" s="83" t="s">
        <v>333</v>
      </c>
      <c r="E339" s="70">
        <v>0</v>
      </c>
      <c r="F339" s="30">
        <v>0</v>
      </c>
      <c r="G339" s="30">
        <v>0</v>
      </c>
      <c r="H339" s="30">
        <v>0</v>
      </c>
      <c r="I339" s="30">
        <v>0</v>
      </c>
      <c r="J339" s="30">
        <v>0</v>
      </c>
      <c r="K339" s="30">
        <v>0</v>
      </c>
      <c r="L339" s="30">
        <v>1.5</v>
      </c>
      <c r="M339" s="30">
        <v>5.3</v>
      </c>
      <c r="N339" s="30">
        <v>8.8000000000000007</v>
      </c>
      <c r="O339" s="30">
        <v>8.9</v>
      </c>
      <c r="P339" s="30">
        <v>8.9</v>
      </c>
      <c r="Q339" s="30">
        <v>8.9</v>
      </c>
      <c r="R339" s="30">
        <v>8.9</v>
      </c>
      <c r="S339" s="30">
        <v>8.9</v>
      </c>
      <c r="T339" s="30">
        <v>8.9</v>
      </c>
      <c r="U339" s="30">
        <v>8.9</v>
      </c>
      <c r="V339" s="30">
        <v>8.9</v>
      </c>
      <c r="W339" s="30">
        <v>8.1</v>
      </c>
      <c r="X339" s="30">
        <v>4.2</v>
      </c>
      <c r="Y339" s="30">
        <v>0</v>
      </c>
      <c r="Z339" s="30">
        <v>0</v>
      </c>
      <c r="AA339" s="30">
        <v>0</v>
      </c>
      <c r="AB339" s="71">
        <v>0</v>
      </c>
      <c r="AC339" s="72">
        <v>99.100000000000009</v>
      </c>
    </row>
    <row r="340" spans="3:29" ht="10.35" customHeight="1" x14ac:dyDescent="0.15">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35" customHeight="1" x14ac:dyDescent="0.15">
      <c r="C341" s="69" t="s">
        <v>1894</v>
      </c>
      <c r="D341" s="83" t="s">
        <v>335</v>
      </c>
      <c r="E341" s="70">
        <v>0</v>
      </c>
      <c r="F341" s="30">
        <v>0</v>
      </c>
      <c r="G341" s="30">
        <v>0</v>
      </c>
      <c r="H341" s="30">
        <v>0</v>
      </c>
      <c r="I341" s="30">
        <v>0</v>
      </c>
      <c r="J341" s="30">
        <v>0</v>
      </c>
      <c r="K341" s="30">
        <v>0</v>
      </c>
      <c r="L341" s="30">
        <v>26.4</v>
      </c>
      <c r="M341" s="30">
        <v>85.1</v>
      </c>
      <c r="N341" s="30">
        <v>119.1</v>
      </c>
      <c r="O341" s="30">
        <v>133.9</v>
      </c>
      <c r="P341" s="30">
        <v>142.30000000000001</v>
      </c>
      <c r="Q341" s="30">
        <v>142.30000000000001</v>
      </c>
      <c r="R341" s="30">
        <v>139.80000000000001</v>
      </c>
      <c r="S341" s="30">
        <v>137.5</v>
      </c>
      <c r="T341" s="30">
        <v>132.19999999999999</v>
      </c>
      <c r="U341" s="30">
        <v>135.1</v>
      </c>
      <c r="V341" s="30">
        <v>137</v>
      </c>
      <c r="W341" s="30">
        <v>109.8</v>
      </c>
      <c r="X341" s="30">
        <v>50.5</v>
      </c>
      <c r="Y341" s="30">
        <v>0</v>
      </c>
      <c r="Z341" s="30">
        <v>0</v>
      </c>
      <c r="AA341" s="30">
        <v>0</v>
      </c>
      <c r="AB341" s="71">
        <v>0</v>
      </c>
      <c r="AC341" s="72">
        <v>1491</v>
      </c>
    </row>
    <row r="342" spans="3:29" ht="10.35" customHeight="1" x14ac:dyDescent="0.15">
      <c r="C342" s="69" t="s">
        <v>1895</v>
      </c>
      <c r="D342" s="83" t="s">
        <v>336</v>
      </c>
      <c r="E342" s="70">
        <v>0</v>
      </c>
      <c r="F342" s="30">
        <v>0</v>
      </c>
      <c r="G342" s="30">
        <v>0</v>
      </c>
      <c r="H342" s="30">
        <v>0</v>
      </c>
      <c r="I342" s="30">
        <v>0</v>
      </c>
      <c r="J342" s="30">
        <v>0</v>
      </c>
      <c r="K342" s="30">
        <v>0</v>
      </c>
      <c r="L342" s="30">
        <v>2.2000000000000002</v>
      </c>
      <c r="M342" s="30">
        <v>4</v>
      </c>
      <c r="N342" s="30">
        <v>4.5999999999999996</v>
      </c>
      <c r="O342" s="30">
        <v>4.5999999999999996</v>
      </c>
      <c r="P342" s="30">
        <v>4.5999999999999996</v>
      </c>
      <c r="Q342" s="30">
        <v>4.5999999999999996</v>
      </c>
      <c r="R342" s="30">
        <v>4.5999999999999996</v>
      </c>
      <c r="S342" s="30">
        <v>2</v>
      </c>
      <c r="T342" s="30">
        <v>3.9</v>
      </c>
      <c r="U342" s="30">
        <v>4.5999999999999996</v>
      </c>
      <c r="V342" s="30">
        <v>4.5999999999999996</v>
      </c>
      <c r="W342" s="30">
        <v>4.5999999999999996</v>
      </c>
      <c r="X342" s="30">
        <v>4</v>
      </c>
      <c r="Y342" s="30">
        <v>0</v>
      </c>
      <c r="Z342" s="30">
        <v>0</v>
      </c>
      <c r="AA342" s="30">
        <v>0</v>
      </c>
      <c r="AB342" s="71">
        <v>0</v>
      </c>
      <c r="AC342" s="72">
        <v>52.900000000000006</v>
      </c>
    </row>
    <row r="343" spans="3:29" ht="10.35" customHeight="1" x14ac:dyDescent="0.15">
      <c r="C343" s="69" t="s">
        <v>1896</v>
      </c>
      <c r="D343" s="83" t="s">
        <v>337</v>
      </c>
      <c r="E343" s="70">
        <v>0</v>
      </c>
      <c r="F343" s="30">
        <v>0</v>
      </c>
      <c r="G343" s="30">
        <v>0</v>
      </c>
      <c r="H343" s="30">
        <v>0</v>
      </c>
      <c r="I343" s="30">
        <v>0</v>
      </c>
      <c r="J343" s="30">
        <v>0</v>
      </c>
      <c r="K343" s="30">
        <v>0</v>
      </c>
      <c r="L343" s="30">
        <v>7.3</v>
      </c>
      <c r="M343" s="30">
        <v>4.5</v>
      </c>
      <c r="N343" s="30">
        <v>79.900000000000006</v>
      </c>
      <c r="O343" s="30">
        <v>52.1</v>
      </c>
      <c r="P343" s="30">
        <v>37.299999999999997</v>
      </c>
      <c r="Q343" s="30">
        <v>64.7</v>
      </c>
      <c r="R343" s="30">
        <v>4.5</v>
      </c>
      <c r="S343" s="30">
        <v>4.5</v>
      </c>
      <c r="T343" s="30">
        <v>4.5</v>
      </c>
      <c r="U343" s="30">
        <v>4.5</v>
      </c>
      <c r="V343" s="30">
        <v>4.5</v>
      </c>
      <c r="W343" s="30">
        <v>0</v>
      </c>
      <c r="X343" s="30">
        <v>13</v>
      </c>
      <c r="Y343" s="30">
        <v>0</v>
      </c>
      <c r="Z343" s="30">
        <v>0</v>
      </c>
      <c r="AA343" s="30">
        <v>0</v>
      </c>
      <c r="AB343" s="71">
        <v>0</v>
      </c>
      <c r="AC343" s="72">
        <v>281.3</v>
      </c>
    </row>
    <row r="344" spans="3:29" ht="10.35" customHeight="1" x14ac:dyDescent="0.15">
      <c r="C344" s="69" t="s">
        <v>1897</v>
      </c>
      <c r="D344" s="83" t="s">
        <v>338</v>
      </c>
      <c r="E344" s="70">
        <v>0</v>
      </c>
      <c r="F344" s="30">
        <v>0</v>
      </c>
      <c r="G344" s="30">
        <v>0</v>
      </c>
      <c r="H344" s="30">
        <v>0</v>
      </c>
      <c r="I344" s="30">
        <v>0</v>
      </c>
      <c r="J344" s="30">
        <v>0</v>
      </c>
      <c r="K344" s="30">
        <v>0</v>
      </c>
      <c r="L344" s="30">
        <v>25.6</v>
      </c>
      <c r="M344" s="30">
        <v>78</v>
      </c>
      <c r="N344" s="30">
        <v>0</v>
      </c>
      <c r="O344" s="30">
        <v>0</v>
      </c>
      <c r="P344" s="30">
        <v>0</v>
      </c>
      <c r="Q344" s="30">
        <v>0</v>
      </c>
      <c r="R344" s="30">
        <v>96.4</v>
      </c>
      <c r="S344" s="30">
        <v>0</v>
      </c>
      <c r="T344" s="30">
        <v>0</v>
      </c>
      <c r="U344" s="30">
        <v>0</v>
      </c>
      <c r="V344" s="30">
        <v>0</v>
      </c>
      <c r="W344" s="30">
        <v>82.8</v>
      </c>
      <c r="X344" s="30">
        <v>36</v>
      </c>
      <c r="Y344" s="30">
        <v>0</v>
      </c>
      <c r="Z344" s="30">
        <v>0</v>
      </c>
      <c r="AA344" s="30">
        <v>0</v>
      </c>
      <c r="AB344" s="71">
        <v>0</v>
      </c>
      <c r="AC344" s="72">
        <v>318.8</v>
      </c>
    </row>
    <row r="345" spans="3:29" ht="10.35" customHeight="1" x14ac:dyDescent="0.15">
      <c r="C345" s="69" t="s">
        <v>1898</v>
      </c>
      <c r="D345" s="83" t="s">
        <v>339</v>
      </c>
      <c r="E345" s="70">
        <v>0</v>
      </c>
      <c r="F345" s="30">
        <v>0</v>
      </c>
      <c r="G345" s="30">
        <v>0</v>
      </c>
      <c r="H345" s="30">
        <v>0</v>
      </c>
      <c r="I345" s="30">
        <v>0</v>
      </c>
      <c r="J345" s="30">
        <v>0</v>
      </c>
      <c r="K345" s="30">
        <v>0</v>
      </c>
      <c r="L345" s="30">
        <v>13.1</v>
      </c>
      <c r="M345" s="30">
        <v>37.5</v>
      </c>
      <c r="N345" s="30">
        <v>51.3</v>
      </c>
      <c r="O345" s="30">
        <v>53.3</v>
      </c>
      <c r="P345" s="30">
        <v>63.5</v>
      </c>
      <c r="Q345" s="30">
        <v>61.1</v>
      </c>
      <c r="R345" s="30">
        <v>65.400000000000006</v>
      </c>
      <c r="S345" s="30">
        <v>62.4</v>
      </c>
      <c r="T345" s="30">
        <v>57.5</v>
      </c>
      <c r="U345" s="30">
        <v>47</v>
      </c>
      <c r="V345" s="30">
        <v>48.2</v>
      </c>
      <c r="W345" s="30">
        <v>53.8</v>
      </c>
      <c r="X345" s="30">
        <v>26.7</v>
      </c>
      <c r="Y345" s="30">
        <v>0</v>
      </c>
      <c r="Z345" s="30">
        <v>0</v>
      </c>
      <c r="AA345" s="30">
        <v>0</v>
      </c>
      <c r="AB345" s="71">
        <v>0</v>
      </c>
      <c r="AC345" s="72">
        <v>640.80000000000007</v>
      </c>
    </row>
    <row r="346" spans="3:29" ht="10.35" customHeight="1" x14ac:dyDescent="0.15">
      <c r="C346" s="69" t="s">
        <v>1899</v>
      </c>
      <c r="D346" s="83" t="s">
        <v>340</v>
      </c>
      <c r="E346" s="70">
        <v>0</v>
      </c>
      <c r="F346" s="30">
        <v>0</v>
      </c>
      <c r="G346" s="30">
        <v>0</v>
      </c>
      <c r="H346" s="30">
        <v>0</v>
      </c>
      <c r="I346" s="30">
        <v>0</v>
      </c>
      <c r="J346" s="30">
        <v>0</v>
      </c>
      <c r="K346" s="30">
        <v>0</v>
      </c>
      <c r="L346" s="30">
        <v>2.5</v>
      </c>
      <c r="M346" s="30">
        <v>7</v>
      </c>
      <c r="N346" s="30">
        <v>9</v>
      </c>
      <c r="O346" s="30">
        <v>9</v>
      </c>
      <c r="P346" s="30">
        <v>9</v>
      </c>
      <c r="Q346" s="30">
        <v>9</v>
      </c>
      <c r="R346" s="30">
        <v>9</v>
      </c>
      <c r="S346" s="30">
        <v>9</v>
      </c>
      <c r="T346" s="30">
        <v>9</v>
      </c>
      <c r="U346" s="30">
        <v>9</v>
      </c>
      <c r="V346" s="30">
        <v>9</v>
      </c>
      <c r="W346" s="30">
        <v>7.7</v>
      </c>
      <c r="X346" s="30">
        <v>3.2</v>
      </c>
      <c r="Y346" s="30">
        <v>0</v>
      </c>
      <c r="Z346" s="30">
        <v>0</v>
      </c>
      <c r="AA346" s="30">
        <v>0</v>
      </c>
      <c r="AB346" s="71">
        <v>0</v>
      </c>
      <c r="AC346" s="72">
        <v>101.4</v>
      </c>
    </row>
    <row r="347" spans="3:29" ht="10.35" customHeight="1" x14ac:dyDescent="0.15">
      <c r="C347" s="69" t="s">
        <v>1900</v>
      </c>
      <c r="D347" s="83" t="s">
        <v>341</v>
      </c>
      <c r="E347" s="70">
        <v>0</v>
      </c>
      <c r="F347" s="30">
        <v>0</v>
      </c>
      <c r="G347" s="30">
        <v>0</v>
      </c>
      <c r="H347" s="30">
        <v>0</v>
      </c>
      <c r="I347" s="30">
        <v>0</v>
      </c>
      <c r="J347" s="30">
        <v>0</v>
      </c>
      <c r="K347" s="30">
        <v>0</v>
      </c>
      <c r="L347" s="30">
        <v>0.3</v>
      </c>
      <c r="M347" s="30">
        <v>1</v>
      </c>
      <c r="N347" s="30">
        <v>0</v>
      </c>
      <c r="O347" s="30">
        <v>0</v>
      </c>
      <c r="P347" s="30">
        <v>0</v>
      </c>
      <c r="Q347" s="30">
        <v>0</v>
      </c>
      <c r="R347" s="30">
        <v>0</v>
      </c>
      <c r="S347" s="30">
        <v>0</v>
      </c>
      <c r="T347" s="30">
        <v>0</v>
      </c>
      <c r="U347" s="30">
        <v>0</v>
      </c>
      <c r="V347" s="30">
        <v>0</v>
      </c>
      <c r="W347" s="30">
        <v>0</v>
      </c>
      <c r="X347" s="30">
        <v>0.6</v>
      </c>
      <c r="Y347" s="30">
        <v>0</v>
      </c>
      <c r="Z347" s="30">
        <v>0</v>
      </c>
      <c r="AA347" s="30">
        <v>0</v>
      </c>
      <c r="AB347" s="71">
        <v>0</v>
      </c>
      <c r="AC347" s="72">
        <v>1.9</v>
      </c>
    </row>
    <row r="348" spans="3:29" ht="10.35" customHeight="1" x14ac:dyDescent="0.15">
      <c r="C348" s="69" t="s">
        <v>1901</v>
      </c>
      <c r="D348" s="83" t="s">
        <v>342</v>
      </c>
      <c r="E348" s="70">
        <v>0</v>
      </c>
      <c r="F348" s="30">
        <v>0</v>
      </c>
      <c r="G348" s="30">
        <v>0</v>
      </c>
      <c r="H348" s="30">
        <v>0</v>
      </c>
      <c r="I348" s="30">
        <v>0</v>
      </c>
      <c r="J348" s="30">
        <v>0</v>
      </c>
      <c r="K348" s="30">
        <v>0</v>
      </c>
      <c r="L348" s="30">
        <v>1.6</v>
      </c>
      <c r="M348" s="30">
        <v>5.9</v>
      </c>
      <c r="N348" s="30">
        <v>9</v>
      </c>
      <c r="O348" s="30">
        <v>8.9</v>
      </c>
      <c r="P348" s="30">
        <v>9</v>
      </c>
      <c r="Q348" s="30">
        <v>9</v>
      </c>
      <c r="R348" s="30">
        <v>9</v>
      </c>
      <c r="S348" s="30">
        <v>9</v>
      </c>
      <c r="T348" s="30">
        <v>9</v>
      </c>
      <c r="U348" s="30">
        <v>9</v>
      </c>
      <c r="V348" s="30">
        <v>9</v>
      </c>
      <c r="W348" s="30">
        <v>8.1999999999999993</v>
      </c>
      <c r="X348" s="30">
        <v>3.8</v>
      </c>
      <c r="Y348" s="30">
        <v>0</v>
      </c>
      <c r="Z348" s="30">
        <v>0</v>
      </c>
      <c r="AA348" s="30">
        <v>0</v>
      </c>
      <c r="AB348" s="71">
        <v>0</v>
      </c>
      <c r="AC348" s="72">
        <v>100.4</v>
      </c>
    </row>
    <row r="349" spans="3:29" ht="10.35" customHeight="1" x14ac:dyDescent="0.15">
      <c r="C349" s="69" t="s">
        <v>1902</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17.599999999999998</v>
      </c>
    </row>
    <row r="350" spans="3:29" ht="10.35" customHeight="1" x14ac:dyDescent="0.15">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26.4</v>
      </c>
    </row>
    <row r="351" spans="3:29" ht="10.35" customHeight="1" x14ac:dyDescent="0.15">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26.4</v>
      </c>
    </row>
    <row r="353" spans="3:29" ht="10.35" customHeight="1" x14ac:dyDescent="0.15">
      <c r="C353" s="69" t="s">
        <v>1906</v>
      </c>
      <c r="D353" s="83" t="s">
        <v>347</v>
      </c>
      <c r="E353" s="70">
        <v>0</v>
      </c>
      <c r="F353" s="30">
        <v>0</v>
      </c>
      <c r="G353" s="30">
        <v>0</v>
      </c>
      <c r="H353" s="30">
        <v>0</v>
      </c>
      <c r="I353" s="30">
        <v>0</v>
      </c>
      <c r="J353" s="30">
        <v>0</v>
      </c>
      <c r="K353" s="30">
        <v>0</v>
      </c>
      <c r="L353" s="30">
        <v>0.3</v>
      </c>
      <c r="M353" s="30">
        <v>0.8</v>
      </c>
      <c r="N353" s="30">
        <v>2.4</v>
      </c>
      <c r="O353" s="30">
        <v>4.9000000000000004</v>
      </c>
      <c r="P353" s="30">
        <v>6.8</v>
      </c>
      <c r="Q353" s="30">
        <v>6.8</v>
      </c>
      <c r="R353" s="30">
        <v>6.4</v>
      </c>
      <c r="S353" s="30">
        <v>6.5</v>
      </c>
      <c r="T353" s="30">
        <v>6.4</v>
      </c>
      <c r="U353" s="30">
        <v>6.6</v>
      </c>
      <c r="V353" s="30">
        <v>7.1</v>
      </c>
      <c r="W353" s="30">
        <v>6.8</v>
      </c>
      <c r="X353" s="30">
        <v>3.4</v>
      </c>
      <c r="Y353" s="30">
        <v>0</v>
      </c>
      <c r="Z353" s="30">
        <v>0</v>
      </c>
      <c r="AA353" s="30">
        <v>0</v>
      </c>
      <c r="AB353" s="71">
        <v>0</v>
      </c>
      <c r="AC353" s="72">
        <v>65.2</v>
      </c>
    </row>
    <row r="354" spans="3:29" ht="10.35" customHeight="1" x14ac:dyDescent="0.15">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v>
      </c>
      <c r="Z354" s="30">
        <v>0</v>
      </c>
      <c r="AA354" s="30">
        <v>0</v>
      </c>
      <c r="AB354" s="71">
        <v>0</v>
      </c>
      <c r="AC354" s="72">
        <v>26.1</v>
      </c>
    </row>
    <row r="355" spans="3:29" ht="10.35" customHeight="1" x14ac:dyDescent="0.15">
      <c r="C355" s="69" t="s">
        <v>1908</v>
      </c>
      <c r="D355" s="83" t="s">
        <v>349</v>
      </c>
      <c r="E355" s="70">
        <v>0</v>
      </c>
      <c r="F355" s="30">
        <v>0</v>
      </c>
      <c r="G355" s="30">
        <v>0</v>
      </c>
      <c r="H355" s="30">
        <v>0</v>
      </c>
      <c r="I355" s="30">
        <v>0</v>
      </c>
      <c r="J355" s="30">
        <v>0</v>
      </c>
      <c r="K355" s="30">
        <v>0</v>
      </c>
      <c r="L355" s="30">
        <v>0.1</v>
      </c>
      <c r="M355" s="30">
        <v>0.2</v>
      </c>
      <c r="N355" s="30">
        <v>0.4</v>
      </c>
      <c r="O355" s="30">
        <v>0.8</v>
      </c>
      <c r="P355" s="30">
        <v>2</v>
      </c>
      <c r="Q355" s="30">
        <v>2</v>
      </c>
      <c r="R355" s="30">
        <v>2.1</v>
      </c>
      <c r="S355" s="30">
        <v>2</v>
      </c>
      <c r="T355" s="30">
        <v>1.8</v>
      </c>
      <c r="U355" s="30">
        <v>1.5</v>
      </c>
      <c r="V355" s="30">
        <v>1.6</v>
      </c>
      <c r="W355" s="30">
        <v>1.7</v>
      </c>
      <c r="X355" s="30">
        <v>0.8</v>
      </c>
      <c r="Y355" s="30">
        <v>0</v>
      </c>
      <c r="Z355" s="30">
        <v>0</v>
      </c>
      <c r="AA355" s="30">
        <v>0</v>
      </c>
      <c r="AB355" s="71">
        <v>0</v>
      </c>
      <c r="AC355" s="72">
        <v>17</v>
      </c>
    </row>
    <row r="356" spans="3:29" ht="10.35" customHeight="1" x14ac:dyDescent="0.15">
      <c r="C356" s="69" t="s">
        <v>1909</v>
      </c>
      <c r="D356" s="83" t="s">
        <v>350</v>
      </c>
      <c r="E356" s="70">
        <v>0</v>
      </c>
      <c r="F356" s="30">
        <v>0</v>
      </c>
      <c r="G356" s="30">
        <v>0</v>
      </c>
      <c r="H356" s="30">
        <v>0</v>
      </c>
      <c r="I356" s="30">
        <v>0</v>
      </c>
      <c r="J356" s="30">
        <v>0</v>
      </c>
      <c r="K356" s="30">
        <v>0</v>
      </c>
      <c r="L356" s="30">
        <v>0.2</v>
      </c>
      <c r="M356" s="30">
        <v>0.6</v>
      </c>
      <c r="N356" s="30">
        <v>1.1000000000000001</v>
      </c>
      <c r="O356" s="30">
        <v>2.8</v>
      </c>
      <c r="P356" s="30">
        <v>6.8</v>
      </c>
      <c r="Q356" s="30">
        <v>6.6</v>
      </c>
      <c r="R356" s="30">
        <v>7</v>
      </c>
      <c r="S356" s="30">
        <v>6.7</v>
      </c>
      <c r="T356" s="30">
        <v>6.2</v>
      </c>
      <c r="U356" s="30">
        <v>5</v>
      </c>
      <c r="V356" s="30">
        <v>5.2</v>
      </c>
      <c r="W356" s="30">
        <v>5.8</v>
      </c>
      <c r="X356" s="30">
        <v>4.4000000000000004</v>
      </c>
      <c r="Y356" s="30">
        <v>0</v>
      </c>
      <c r="Z356" s="30">
        <v>0</v>
      </c>
      <c r="AA356" s="30">
        <v>0</v>
      </c>
      <c r="AB356" s="71">
        <v>0</v>
      </c>
      <c r="AC356" s="72">
        <v>58.4</v>
      </c>
    </row>
    <row r="357" spans="3:29" ht="10.35" customHeight="1" x14ac:dyDescent="0.15">
      <c r="C357" s="69" t="s">
        <v>1910</v>
      </c>
      <c r="D357" s="83" t="s">
        <v>351</v>
      </c>
      <c r="E357" s="70">
        <v>0</v>
      </c>
      <c r="F357" s="30">
        <v>0</v>
      </c>
      <c r="G357" s="30">
        <v>0</v>
      </c>
      <c r="H357" s="30">
        <v>0</v>
      </c>
      <c r="I357" s="30">
        <v>0</v>
      </c>
      <c r="J357" s="30">
        <v>0</v>
      </c>
      <c r="K357" s="30">
        <v>0</v>
      </c>
      <c r="L357" s="30">
        <v>0.1</v>
      </c>
      <c r="M357" s="30">
        <v>1.4</v>
      </c>
      <c r="N357" s="30">
        <v>2</v>
      </c>
      <c r="O357" s="30">
        <v>2</v>
      </c>
      <c r="P357" s="30">
        <v>2</v>
      </c>
      <c r="Q357" s="30">
        <v>2</v>
      </c>
      <c r="R357" s="30">
        <v>2</v>
      </c>
      <c r="S357" s="30">
        <v>2</v>
      </c>
      <c r="T357" s="30">
        <v>2</v>
      </c>
      <c r="U357" s="30">
        <v>2</v>
      </c>
      <c r="V357" s="30">
        <v>2</v>
      </c>
      <c r="W357" s="30">
        <v>2</v>
      </c>
      <c r="X357" s="30">
        <v>0.6</v>
      </c>
      <c r="Y357" s="30">
        <v>0</v>
      </c>
      <c r="Z357" s="30">
        <v>0</v>
      </c>
      <c r="AA357" s="30">
        <v>0</v>
      </c>
      <c r="AB357" s="71">
        <v>0</v>
      </c>
      <c r="AC357" s="72">
        <v>22.1</v>
      </c>
    </row>
    <row r="358" spans="3:29" ht="10.35" customHeight="1" x14ac:dyDescent="0.15">
      <c r="C358" s="69" t="s">
        <v>1911</v>
      </c>
      <c r="D358" s="83" t="s">
        <v>352</v>
      </c>
      <c r="E358" s="70">
        <v>0</v>
      </c>
      <c r="F358" s="30">
        <v>0</v>
      </c>
      <c r="G358" s="30">
        <v>0</v>
      </c>
      <c r="H358" s="30">
        <v>0</v>
      </c>
      <c r="I358" s="30">
        <v>0</v>
      </c>
      <c r="J358" s="30">
        <v>0</v>
      </c>
      <c r="K358" s="30">
        <v>0</v>
      </c>
      <c r="L358" s="30">
        <v>0.3</v>
      </c>
      <c r="M358" s="30">
        <v>0.8</v>
      </c>
      <c r="N358" s="30">
        <v>1.5</v>
      </c>
      <c r="O358" s="30">
        <v>5.6</v>
      </c>
      <c r="P358" s="30">
        <v>8.5</v>
      </c>
      <c r="Q358" s="30">
        <v>8.9</v>
      </c>
      <c r="R358" s="30">
        <v>8.9</v>
      </c>
      <c r="S358" s="30">
        <v>9</v>
      </c>
      <c r="T358" s="30">
        <v>8.8000000000000007</v>
      </c>
      <c r="U358" s="30">
        <v>8.8000000000000007</v>
      </c>
      <c r="V358" s="30">
        <v>8.1</v>
      </c>
      <c r="W358" s="30">
        <v>5.7</v>
      </c>
      <c r="X358" s="30">
        <v>1.8</v>
      </c>
      <c r="Y358" s="30">
        <v>0</v>
      </c>
      <c r="Z358" s="30">
        <v>0</v>
      </c>
      <c r="AA358" s="30">
        <v>0</v>
      </c>
      <c r="AB358" s="71">
        <v>0</v>
      </c>
      <c r="AC358" s="72">
        <v>76.699999999999989</v>
      </c>
    </row>
    <row r="359" spans="3:29" ht="10.35" customHeight="1" x14ac:dyDescent="0.15">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1913</v>
      </c>
      <c r="D360" s="83" t="s">
        <v>354</v>
      </c>
      <c r="E360" s="70">
        <v>0</v>
      </c>
      <c r="F360" s="30">
        <v>0</v>
      </c>
      <c r="G360" s="30">
        <v>0</v>
      </c>
      <c r="H360" s="30">
        <v>0</v>
      </c>
      <c r="I360" s="30">
        <v>0</v>
      </c>
      <c r="J360" s="30">
        <v>0</v>
      </c>
      <c r="K360" s="30">
        <v>0</v>
      </c>
      <c r="L360" s="30">
        <v>0.3</v>
      </c>
      <c r="M360" s="30">
        <v>0.7</v>
      </c>
      <c r="N360" s="30">
        <v>1.2</v>
      </c>
      <c r="O360" s="30">
        <v>2.7</v>
      </c>
      <c r="P360" s="30">
        <v>7.1</v>
      </c>
      <c r="Q360" s="30">
        <v>8</v>
      </c>
      <c r="R360" s="30">
        <v>8.5</v>
      </c>
      <c r="S360" s="30">
        <v>8.1999999999999993</v>
      </c>
      <c r="T360" s="30">
        <v>8.8000000000000007</v>
      </c>
      <c r="U360" s="30">
        <v>9</v>
      </c>
      <c r="V360" s="30">
        <v>8.6999999999999993</v>
      </c>
      <c r="W360" s="30">
        <v>6.8</v>
      </c>
      <c r="X360" s="30">
        <v>2.9</v>
      </c>
      <c r="Y360" s="30">
        <v>0</v>
      </c>
      <c r="Z360" s="30">
        <v>0</v>
      </c>
      <c r="AA360" s="30">
        <v>0</v>
      </c>
      <c r="AB360" s="71">
        <v>0</v>
      </c>
      <c r="AC360" s="72">
        <v>72.900000000000006</v>
      </c>
    </row>
    <row r="361" spans="3:29" ht="10.35" customHeight="1" x14ac:dyDescent="0.15">
      <c r="C361" s="69" t="s">
        <v>1914</v>
      </c>
      <c r="D361" s="83" t="s">
        <v>355</v>
      </c>
      <c r="E361" s="70">
        <v>0</v>
      </c>
      <c r="F361" s="30">
        <v>0</v>
      </c>
      <c r="G361" s="30">
        <v>0</v>
      </c>
      <c r="H361" s="30">
        <v>0</v>
      </c>
      <c r="I361" s="30">
        <v>0</v>
      </c>
      <c r="J361" s="30">
        <v>0</v>
      </c>
      <c r="K361" s="30">
        <v>0</v>
      </c>
      <c r="L361" s="30">
        <v>0.2</v>
      </c>
      <c r="M361" s="30">
        <v>0.6</v>
      </c>
      <c r="N361" s="30">
        <v>1.6</v>
      </c>
      <c r="O361" s="30">
        <v>4</v>
      </c>
      <c r="P361" s="30">
        <v>5.2</v>
      </c>
      <c r="Q361" s="30">
        <v>6.6</v>
      </c>
      <c r="R361" s="30">
        <v>6.4</v>
      </c>
      <c r="S361" s="30">
        <v>6.4</v>
      </c>
      <c r="T361" s="30">
        <v>6</v>
      </c>
      <c r="U361" s="30">
        <v>6.4</v>
      </c>
      <c r="V361" s="30">
        <v>6.5</v>
      </c>
      <c r="W361" s="30">
        <v>5.5</v>
      </c>
      <c r="X361" s="30">
        <v>2.2000000000000002</v>
      </c>
      <c r="Y361" s="30">
        <v>0</v>
      </c>
      <c r="Z361" s="30">
        <v>0</v>
      </c>
      <c r="AA361" s="30">
        <v>0</v>
      </c>
      <c r="AB361" s="71">
        <v>0</v>
      </c>
      <c r="AC361" s="72">
        <v>57.6</v>
      </c>
    </row>
    <row r="362" spans="3:29" ht="10.35" customHeight="1" x14ac:dyDescent="0.15">
      <c r="C362" s="69" t="s">
        <v>1915</v>
      </c>
      <c r="D362" s="83" t="s">
        <v>356</v>
      </c>
      <c r="E362" s="70">
        <v>0</v>
      </c>
      <c r="F362" s="30">
        <v>0</v>
      </c>
      <c r="G362" s="30">
        <v>0</v>
      </c>
      <c r="H362" s="30">
        <v>0</v>
      </c>
      <c r="I362" s="30">
        <v>0</v>
      </c>
      <c r="J362" s="30">
        <v>0</v>
      </c>
      <c r="K362" s="30">
        <v>0</v>
      </c>
      <c r="L362" s="30">
        <v>0.4</v>
      </c>
      <c r="M362" s="30">
        <v>1.2</v>
      </c>
      <c r="N362" s="30">
        <v>3.4</v>
      </c>
      <c r="O362" s="30">
        <v>5.8</v>
      </c>
      <c r="P362" s="30">
        <v>8.5</v>
      </c>
      <c r="Q362" s="30">
        <v>8.5</v>
      </c>
      <c r="R362" s="30">
        <v>7.7</v>
      </c>
      <c r="S362" s="30">
        <v>8.1</v>
      </c>
      <c r="T362" s="30">
        <v>8</v>
      </c>
      <c r="U362" s="30">
        <v>7.5</v>
      </c>
      <c r="V362" s="30">
        <v>8</v>
      </c>
      <c r="W362" s="30">
        <v>8.1</v>
      </c>
      <c r="X362" s="30">
        <v>4</v>
      </c>
      <c r="Y362" s="30">
        <v>0</v>
      </c>
      <c r="Z362" s="30">
        <v>0</v>
      </c>
      <c r="AA362" s="30">
        <v>0</v>
      </c>
      <c r="AB362" s="71">
        <v>0</v>
      </c>
      <c r="AC362" s="72">
        <v>79.199999999999989</v>
      </c>
    </row>
    <row r="363" spans="3:29" ht="10.35" customHeight="1" x14ac:dyDescent="0.15">
      <c r="C363" s="69" t="s">
        <v>1916</v>
      </c>
      <c r="D363" s="83" t="s">
        <v>357</v>
      </c>
      <c r="E363" s="70">
        <v>0</v>
      </c>
      <c r="F363" s="30">
        <v>0</v>
      </c>
      <c r="G363" s="30">
        <v>0</v>
      </c>
      <c r="H363" s="30">
        <v>0</v>
      </c>
      <c r="I363" s="30">
        <v>0</v>
      </c>
      <c r="J363" s="30">
        <v>0</v>
      </c>
      <c r="K363" s="30">
        <v>0</v>
      </c>
      <c r="L363" s="30">
        <v>0.3</v>
      </c>
      <c r="M363" s="30">
        <v>0.8</v>
      </c>
      <c r="N363" s="30">
        <v>1.5</v>
      </c>
      <c r="O363" s="30">
        <v>4</v>
      </c>
      <c r="P363" s="30">
        <v>8.6</v>
      </c>
      <c r="Q363" s="30">
        <v>8.4</v>
      </c>
      <c r="R363" s="30">
        <v>8.6999999999999993</v>
      </c>
      <c r="S363" s="30">
        <v>8.6999999999999993</v>
      </c>
      <c r="T363" s="30">
        <v>8.8000000000000007</v>
      </c>
      <c r="U363" s="30">
        <v>9</v>
      </c>
      <c r="V363" s="30">
        <v>9</v>
      </c>
      <c r="W363" s="30">
        <v>7.6</v>
      </c>
      <c r="X363" s="30">
        <v>3.4</v>
      </c>
      <c r="Y363" s="30">
        <v>0</v>
      </c>
      <c r="Z363" s="30">
        <v>0</v>
      </c>
      <c r="AA363" s="30">
        <v>0</v>
      </c>
      <c r="AB363" s="71">
        <v>0</v>
      </c>
      <c r="AC363" s="72">
        <v>78.8</v>
      </c>
    </row>
    <row r="364" spans="3:29" ht="10.35" customHeight="1" x14ac:dyDescent="0.15">
      <c r="C364" s="69" t="s">
        <v>1917</v>
      </c>
      <c r="D364" s="83" t="s">
        <v>358</v>
      </c>
      <c r="E364" s="70">
        <v>0</v>
      </c>
      <c r="F364" s="30">
        <v>0</v>
      </c>
      <c r="G364" s="30">
        <v>0</v>
      </c>
      <c r="H364" s="30">
        <v>0</v>
      </c>
      <c r="I364" s="30">
        <v>0</v>
      </c>
      <c r="J364" s="30">
        <v>0</v>
      </c>
      <c r="K364" s="30">
        <v>0</v>
      </c>
      <c r="L364" s="30">
        <v>0.1</v>
      </c>
      <c r="M364" s="30">
        <v>1.1000000000000001</v>
      </c>
      <c r="N364" s="30">
        <v>2.1</v>
      </c>
      <c r="O364" s="30">
        <v>2.2999999999999998</v>
      </c>
      <c r="P364" s="30">
        <v>2.4</v>
      </c>
      <c r="Q364" s="30">
        <v>2.5</v>
      </c>
      <c r="R364" s="30">
        <v>2.5</v>
      </c>
      <c r="S364" s="30">
        <v>2.5</v>
      </c>
      <c r="T364" s="30">
        <v>2.4</v>
      </c>
      <c r="U364" s="30">
        <v>2.2999999999999998</v>
      </c>
      <c r="V364" s="30">
        <v>2.2000000000000002</v>
      </c>
      <c r="W364" s="30">
        <v>1.8</v>
      </c>
      <c r="X364" s="30">
        <v>0.7</v>
      </c>
      <c r="Y364" s="30">
        <v>0</v>
      </c>
      <c r="Z364" s="30">
        <v>0</v>
      </c>
      <c r="AA364" s="30">
        <v>0</v>
      </c>
      <c r="AB364" s="71">
        <v>0</v>
      </c>
      <c r="AC364" s="72">
        <v>24.9</v>
      </c>
    </row>
    <row r="365" spans="3:29" ht="10.35" customHeight="1" x14ac:dyDescent="0.15">
      <c r="C365" s="69" t="s">
        <v>1918</v>
      </c>
      <c r="D365" s="83" t="s">
        <v>359</v>
      </c>
      <c r="E365" s="70">
        <v>0</v>
      </c>
      <c r="F365" s="30">
        <v>0</v>
      </c>
      <c r="G365" s="30">
        <v>0</v>
      </c>
      <c r="H365" s="30">
        <v>0</v>
      </c>
      <c r="I365" s="30">
        <v>0</v>
      </c>
      <c r="J365" s="30">
        <v>0</v>
      </c>
      <c r="K365" s="30">
        <v>0</v>
      </c>
      <c r="L365" s="30">
        <v>0.1</v>
      </c>
      <c r="M365" s="30">
        <v>1.4</v>
      </c>
      <c r="N365" s="30">
        <v>2.5</v>
      </c>
      <c r="O365" s="30">
        <v>2.6</v>
      </c>
      <c r="P365" s="30">
        <v>2.7</v>
      </c>
      <c r="Q365" s="30">
        <v>2.7</v>
      </c>
      <c r="R365" s="30">
        <v>2.7</v>
      </c>
      <c r="S365" s="30">
        <v>2.7</v>
      </c>
      <c r="T365" s="30">
        <v>2.7</v>
      </c>
      <c r="U365" s="30">
        <v>2.6</v>
      </c>
      <c r="V365" s="30">
        <v>2.5</v>
      </c>
      <c r="W365" s="30">
        <v>1.8</v>
      </c>
      <c r="X365" s="30">
        <v>0.6</v>
      </c>
      <c r="Y365" s="30">
        <v>0</v>
      </c>
      <c r="Z365" s="30">
        <v>0</v>
      </c>
      <c r="AA365" s="30">
        <v>0</v>
      </c>
      <c r="AB365" s="71">
        <v>0</v>
      </c>
      <c r="AC365" s="72">
        <v>27.6</v>
      </c>
    </row>
    <row r="366" spans="3:29" ht="10.35" customHeight="1" x14ac:dyDescent="0.15">
      <c r="C366" s="69" t="s">
        <v>1919</v>
      </c>
      <c r="D366" s="83" t="s">
        <v>360</v>
      </c>
      <c r="E366" s="70">
        <v>0</v>
      </c>
      <c r="F366" s="30">
        <v>0</v>
      </c>
      <c r="G366" s="30">
        <v>0</v>
      </c>
      <c r="H366" s="30">
        <v>0</v>
      </c>
      <c r="I366" s="30">
        <v>0</v>
      </c>
      <c r="J366" s="30">
        <v>0</v>
      </c>
      <c r="K366" s="30">
        <v>0</v>
      </c>
      <c r="L366" s="30">
        <v>0.5</v>
      </c>
      <c r="M366" s="30">
        <v>7.5</v>
      </c>
      <c r="N366" s="30">
        <v>9</v>
      </c>
      <c r="O366" s="30">
        <v>9</v>
      </c>
      <c r="P366" s="30">
        <v>9</v>
      </c>
      <c r="Q366" s="30">
        <v>9</v>
      </c>
      <c r="R366" s="30">
        <v>9</v>
      </c>
      <c r="S366" s="30">
        <v>9</v>
      </c>
      <c r="T366" s="30">
        <v>9</v>
      </c>
      <c r="U366" s="30">
        <v>9</v>
      </c>
      <c r="V366" s="30">
        <v>9</v>
      </c>
      <c r="W366" s="30">
        <v>9</v>
      </c>
      <c r="X366" s="30">
        <v>5.7</v>
      </c>
      <c r="Y366" s="30">
        <v>0</v>
      </c>
      <c r="Z366" s="30">
        <v>0</v>
      </c>
      <c r="AA366" s="30">
        <v>0</v>
      </c>
      <c r="AB366" s="71">
        <v>0</v>
      </c>
      <c r="AC366" s="72">
        <v>103.7</v>
      </c>
    </row>
    <row r="367" spans="3:29" ht="10.35" customHeight="1" x14ac:dyDescent="0.15">
      <c r="C367" s="69" t="s">
        <v>1920</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0.8</v>
      </c>
      <c r="Y367" s="30">
        <v>0</v>
      </c>
      <c r="Z367" s="30">
        <v>0</v>
      </c>
      <c r="AA367" s="30">
        <v>0</v>
      </c>
      <c r="AB367" s="71">
        <v>0</v>
      </c>
      <c r="AC367" s="72">
        <v>25.700000000000003</v>
      </c>
    </row>
    <row r="368" spans="3:29" ht="10.35" customHeight="1" x14ac:dyDescent="0.15">
      <c r="C368" s="69" t="s">
        <v>1921</v>
      </c>
      <c r="D368" s="83" t="s">
        <v>362</v>
      </c>
      <c r="E368" s="70">
        <v>0</v>
      </c>
      <c r="F368" s="30">
        <v>0</v>
      </c>
      <c r="G368" s="30">
        <v>0</v>
      </c>
      <c r="H368" s="30">
        <v>0</v>
      </c>
      <c r="I368" s="30">
        <v>0</v>
      </c>
      <c r="J368" s="30">
        <v>0</v>
      </c>
      <c r="K368" s="30">
        <v>0</v>
      </c>
      <c r="L368" s="30">
        <v>1.4</v>
      </c>
      <c r="M368" s="30">
        <v>5.4</v>
      </c>
      <c r="N368" s="30">
        <v>9</v>
      </c>
      <c r="O368" s="30">
        <v>9</v>
      </c>
      <c r="P368" s="30">
        <v>6.3</v>
      </c>
      <c r="Q368" s="30">
        <v>6</v>
      </c>
      <c r="R368" s="30">
        <v>6</v>
      </c>
      <c r="S368" s="30">
        <v>6</v>
      </c>
      <c r="T368" s="30">
        <v>6</v>
      </c>
      <c r="U368" s="30">
        <v>6</v>
      </c>
      <c r="V368" s="30">
        <v>6</v>
      </c>
      <c r="W368" s="30">
        <v>6</v>
      </c>
      <c r="X368" s="30">
        <v>4.9000000000000004</v>
      </c>
      <c r="Y368" s="30">
        <v>0</v>
      </c>
      <c r="Z368" s="30">
        <v>0</v>
      </c>
      <c r="AA368" s="30">
        <v>0</v>
      </c>
      <c r="AB368" s="71">
        <v>0</v>
      </c>
      <c r="AC368" s="72">
        <v>78</v>
      </c>
    </row>
    <row r="369" spans="3:29" ht="10.35" customHeight="1" x14ac:dyDescent="0.15">
      <c r="C369" s="69" t="s">
        <v>1922</v>
      </c>
      <c r="D369" s="83" t="s">
        <v>363</v>
      </c>
      <c r="E369" s="70">
        <v>0</v>
      </c>
      <c r="F369" s="30">
        <v>0</v>
      </c>
      <c r="G369" s="30">
        <v>0</v>
      </c>
      <c r="H369" s="30">
        <v>0</v>
      </c>
      <c r="I369" s="30">
        <v>0</v>
      </c>
      <c r="J369" s="30">
        <v>0</v>
      </c>
      <c r="K369" s="30">
        <v>0</v>
      </c>
      <c r="L369" s="30">
        <v>2</v>
      </c>
      <c r="M369" s="30">
        <v>6.9</v>
      </c>
      <c r="N369" s="30">
        <v>7.3</v>
      </c>
      <c r="O369" s="30">
        <v>6</v>
      </c>
      <c r="P369" s="30">
        <v>6</v>
      </c>
      <c r="Q369" s="30">
        <v>6</v>
      </c>
      <c r="R369" s="30">
        <v>6</v>
      </c>
      <c r="S369" s="30">
        <v>6</v>
      </c>
      <c r="T369" s="30">
        <v>6</v>
      </c>
      <c r="U369" s="30">
        <v>6</v>
      </c>
      <c r="V369" s="30">
        <v>6</v>
      </c>
      <c r="W369" s="30">
        <v>6</v>
      </c>
      <c r="X369" s="30">
        <v>4.7</v>
      </c>
      <c r="Y369" s="30">
        <v>0</v>
      </c>
      <c r="Z369" s="30">
        <v>0</v>
      </c>
      <c r="AA369" s="30">
        <v>0</v>
      </c>
      <c r="AB369" s="71">
        <v>0</v>
      </c>
      <c r="AC369" s="72">
        <v>74.900000000000006</v>
      </c>
    </row>
    <row r="370" spans="3:29" ht="10.35" customHeight="1" x14ac:dyDescent="0.15">
      <c r="C370" s="69" t="s">
        <v>1923</v>
      </c>
      <c r="D370" s="83" t="s">
        <v>364</v>
      </c>
      <c r="E370" s="70">
        <v>0</v>
      </c>
      <c r="F370" s="30">
        <v>0</v>
      </c>
      <c r="G370" s="30">
        <v>0</v>
      </c>
      <c r="H370" s="30">
        <v>0</v>
      </c>
      <c r="I370" s="30">
        <v>0</v>
      </c>
      <c r="J370" s="30">
        <v>0</v>
      </c>
      <c r="K370" s="30">
        <v>0</v>
      </c>
      <c r="L370" s="30">
        <v>1.6</v>
      </c>
      <c r="M370" s="30">
        <v>6.6</v>
      </c>
      <c r="N370" s="30">
        <v>7.3</v>
      </c>
      <c r="O370" s="30">
        <v>6</v>
      </c>
      <c r="P370" s="30">
        <v>6</v>
      </c>
      <c r="Q370" s="30">
        <v>6</v>
      </c>
      <c r="R370" s="30">
        <v>6</v>
      </c>
      <c r="S370" s="30">
        <v>6</v>
      </c>
      <c r="T370" s="30">
        <v>6</v>
      </c>
      <c r="U370" s="30">
        <v>6</v>
      </c>
      <c r="V370" s="30">
        <v>6</v>
      </c>
      <c r="W370" s="30">
        <v>6</v>
      </c>
      <c r="X370" s="30">
        <v>4.8</v>
      </c>
      <c r="Y370" s="30">
        <v>0</v>
      </c>
      <c r="Z370" s="30">
        <v>0</v>
      </c>
      <c r="AA370" s="30">
        <v>0</v>
      </c>
      <c r="AB370" s="71">
        <v>0</v>
      </c>
      <c r="AC370" s="72">
        <v>74.3</v>
      </c>
    </row>
    <row r="371" spans="3:29" ht="10.35" customHeight="1" x14ac:dyDescent="0.15">
      <c r="C371" s="69" t="s">
        <v>1924</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1.7</v>
      </c>
      <c r="Y371" s="30">
        <v>0</v>
      </c>
      <c r="Z371" s="30">
        <v>0</v>
      </c>
      <c r="AA371" s="30">
        <v>0</v>
      </c>
      <c r="AB371" s="71">
        <v>0</v>
      </c>
      <c r="AC371" s="72">
        <v>32.299999999999997</v>
      </c>
    </row>
    <row r="372" spans="3:29" ht="10.35" customHeight="1" x14ac:dyDescent="0.15">
      <c r="C372" s="69" t="s">
        <v>1925</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0.6</v>
      </c>
      <c r="X372" s="30">
        <v>0.3</v>
      </c>
      <c r="Y372" s="30">
        <v>0</v>
      </c>
      <c r="Z372" s="30">
        <v>0</v>
      </c>
      <c r="AA372" s="30">
        <v>0</v>
      </c>
      <c r="AB372" s="71">
        <v>0</v>
      </c>
      <c r="AC372" s="72">
        <v>11.200000000000001</v>
      </c>
    </row>
    <row r="373" spans="3:29" ht="10.35" customHeight="1" x14ac:dyDescent="0.15">
      <c r="C373" s="69" t="s">
        <v>1926</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1.6</v>
      </c>
      <c r="X373" s="30">
        <v>0.7</v>
      </c>
      <c r="Y373" s="30">
        <v>0</v>
      </c>
      <c r="Z373" s="30">
        <v>0</v>
      </c>
      <c r="AA373" s="30">
        <v>0</v>
      </c>
      <c r="AB373" s="71">
        <v>0</v>
      </c>
      <c r="AC373" s="72">
        <v>24.4</v>
      </c>
    </row>
    <row r="374" spans="3:29" ht="10.35" customHeight="1" x14ac:dyDescent="0.15">
      <c r="C374" s="69" t="s">
        <v>1927</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3.4</v>
      </c>
      <c r="X374" s="30">
        <v>1.5</v>
      </c>
      <c r="Y374" s="30">
        <v>0</v>
      </c>
      <c r="Z374" s="30">
        <v>0</v>
      </c>
      <c r="AA374" s="30">
        <v>0</v>
      </c>
      <c r="AB374" s="71">
        <v>0</v>
      </c>
      <c r="AC374" s="72">
        <v>52.20000000000001</v>
      </c>
    </row>
    <row r="375" spans="3:29" ht="10.35" customHeight="1" x14ac:dyDescent="0.15">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1929</v>
      </c>
      <c r="D376" s="83" t="s">
        <v>370</v>
      </c>
      <c r="E376" s="70">
        <v>0</v>
      </c>
      <c r="F376" s="30">
        <v>0</v>
      </c>
      <c r="G376" s="30">
        <v>0</v>
      </c>
      <c r="H376" s="30">
        <v>0</v>
      </c>
      <c r="I376" s="30">
        <v>0</v>
      </c>
      <c r="J376" s="30">
        <v>0</v>
      </c>
      <c r="K376" s="30">
        <v>0</v>
      </c>
      <c r="L376" s="30">
        <v>0.4</v>
      </c>
      <c r="M376" s="30">
        <v>1.6</v>
      </c>
      <c r="N376" s="30">
        <v>1.6</v>
      </c>
      <c r="O376" s="30">
        <v>1.6</v>
      </c>
      <c r="P376" s="30">
        <v>1.6</v>
      </c>
      <c r="Q376" s="30">
        <v>1.6</v>
      </c>
      <c r="R376" s="30">
        <v>1.6</v>
      </c>
      <c r="S376" s="30">
        <v>1.6</v>
      </c>
      <c r="T376" s="30">
        <v>1.6</v>
      </c>
      <c r="U376" s="30">
        <v>1.6</v>
      </c>
      <c r="V376" s="30">
        <v>1.6</v>
      </c>
      <c r="W376" s="30">
        <v>1.6</v>
      </c>
      <c r="X376" s="30">
        <v>1.1000000000000001</v>
      </c>
      <c r="Y376" s="30">
        <v>0</v>
      </c>
      <c r="Z376" s="30">
        <v>0</v>
      </c>
      <c r="AA376" s="30">
        <v>0</v>
      </c>
      <c r="AB376" s="71">
        <v>0</v>
      </c>
      <c r="AC376" s="72">
        <v>19.100000000000001</v>
      </c>
    </row>
    <row r="377" spans="3:29" ht="10.35" customHeight="1" x14ac:dyDescent="0.15">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2</v>
      </c>
      <c r="R377" s="30">
        <v>2</v>
      </c>
      <c r="S377" s="30">
        <v>2</v>
      </c>
      <c r="T377" s="30">
        <v>1.9</v>
      </c>
      <c r="U377" s="30">
        <v>1.7</v>
      </c>
      <c r="V377" s="30">
        <v>1.3</v>
      </c>
      <c r="W377" s="30">
        <v>0.9</v>
      </c>
      <c r="X377" s="30">
        <v>0.4</v>
      </c>
      <c r="Y377" s="30">
        <v>0</v>
      </c>
      <c r="Z377" s="30">
        <v>0</v>
      </c>
      <c r="AA377" s="30">
        <v>0</v>
      </c>
      <c r="AB377" s="71">
        <v>0</v>
      </c>
      <c r="AC377" s="72">
        <v>18.099999999999998</v>
      </c>
    </row>
    <row r="378" spans="3:29" ht="10.35" customHeight="1" x14ac:dyDescent="0.15">
      <c r="C378" s="69" t="s">
        <v>1931</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2.5</v>
      </c>
      <c r="X378" s="30">
        <v>1.1000000000000001</v>
      </c>
      <c r="Y378" s="30">
        <v>0</v>
      </c>
      <c r="Z378" s="30">
        <v>0</v>
      </c>
      <c r="AA378" s="30">
        <v>0</v>
      </c>
      <c r="AB378" s="71">
        <v>0</v>
      </c>
      <c r="AC378" s="72">
        <v>32.799999999999997</v>
      </c>
    </row>
    <row r="379" spans="3:29" ht="10.35" customHeight="1" x14ac:dyDescent="0.15">
      <c r="C379" s="69" t="s">
        <v>1932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1933</v>
      </c>
      <c r="D380" s="83" t="s">
        <v>374</v>
      </c>
      <c r="E380" s="70">
        <v>0</v>
      </c>
      <c r="F380" s="30">
        <v>0</v>
      </c>
      <c r="G380" s="30">
        <v>0</v>
      </c>
      <c r="H380" s="30">
        <v>0</v>
      </c>
      <c r="I380" s="30">
        <v>0</v>
      </c>
      <c r="J380" s="30">
        <v>0</v>
      </c>
      <c r="K380" s="30">
        <v>0</v>
      </c>
      <c r="L380" s="30">
        <v>0.8</v>
      </c>
      <c r="M380" s="30">
        <v>1.6</v>
      </c>
      <c r="N380" s="30">
        <v>1.6</v>
      </c>
      <c r="O380" s="30">
        <v>1.6</v>
      </c>
      <c r="P380" s="30">
        <v>1.6</v>
      </c>
      <c r="Q380" s="30">
        <v>1.6</v>
      </c>
      <c r="R380" s="30">
        <v>1.6</v>
      </c>
      <c r="S380" s="30">
        <v>1.6</v>
      </c>
      <c r="T380" s="30">
        <v>1.6</v>
      </c>
      <c r="U380" s="30">
        <v>1.6</v>
      </c>
      <c r="V380" s="30">
        <v>1.6</v>
      </c>
      <c r="W380" s="30">
        <v>1.6</v>
      </c>
      <c r="X380" s="30">
        <v>1.3</v>
      </c>
      <c r="Y380" s="30">
        <v>0</v>
      </c>
      <c r="Z380" s="30">
        <v>0</v>
      </c>
      <c r="AA380" s="30">
        <v>0</v>
      </c>
      <c r="AB380" s="71">
        <v>0</v>
      </c>
      <c r="AC380" s="72">
        <v>19.7</v>
      </c>
    </row>
    <row r="381" spans="3:29" ht="10.35" customHeight="1" x14ac:dyDescent="0.15">
      <c r="C381" s="69" t="s">
        <v>1934</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1.6</v>
      </c>
      <c r="X381" s="30">
        <v>0.7</v>
      </c>
      <c r="Y381" s="30">
        <v>0</v>
      </c>
      <c r="Z381" s="30">
        <v>0</v>
      </c>
      <c r="AA381" s="30">
        <v>0</v>
      </c>
      <c r="AB381" s="71">
        <v>0</v>
      </c>
      <c r="AC381" s="72">
        <v>24.4</v>
      </c>
    </row>
    <row r="382" spans="3:29" ht="10.35" customHeight="1" x14ac:dyDescent="0.15">
      <c r="C382" s="69" t="s">
        <v>1935</v>
      </c>
      <c r="D382" s="83" t="s">
        <v>376</v>
      </c>
      <c r="E382" s="70">
        <v>0</v>
      </c>
      <c r="F382" s="30">
        <v>0</v>
      </c>
      <c r="G382" s="30">
        <v>0</v>
      </c>
      <c r="H382" s="30">
        <v>0</v>
      </c>
      <c r="I382" s="30">
        <v>0</v>
      </c>
      <c r="J382" s="30">
        <v>0</v>
      </c>
      <c r="K382" s="30">
        <v>0</v>
      </c>
      <c r="L382" s="30">
        <v>1.1000000000000001</v>
      </c>
      <c r="M382" s="30">
        <v>4.5</v>
      </c>
      <c r="N382" s="30">
        <v>6.9</v>
      </c>
      <c r="O382" s="30">
        <v>7.9</v>
      </c>
      <c r="P382" s="30">
        <v>8.5</v>
      </c>
      <c r="Q382" s="30">
        <v>8.9</v>
      </c>
      <c r="R382" s="30">
        <v>9</v>
      </c>
      <c r="S382" s="30">
        <v>9</v>
      </c>
      <c r="T382" s="30">
        <v>8.8000000000000007</v>
      </c>
      <c r="U382" s="30">
        <v>8.1999999999999993</v>
      </c>
      <c r="V382" s="30">
        <v>7.2</v>
      </c>
      <c r="W382" s="30">
        <v>5.7</v>
      </c>
      <c r="X382" s="30">
        <v>3.1</v>
      </c>
      <c r="Y382" s="30">
        <v>0</v>
      </c>
      <c r="Z382" s="30">
        <v>0</v>
      </c>
      <c r="AA382" s="30">
        <v>0</v>
      </c>
      <c r="AB382" s="71">
        <v>0</v>
      </c>
      <c r="AC382" s="72">
        <v>88.8</v>
      </c>
    </row>
    <row r="383" spans="3:29" ht="10.35" customHeight="1" x14ac:dyDescent="0.15">
      <c r="C383" s="69" t="s">
        <v>1936</v>
      </c>
      <c r="D383" s="83" t="s">
        <v>377</v>
      </c>
      <c r="E383" s="70">
        <v>0</v>
      </c>
      <c r="F383" s="30">
        <v>0</v>
      </c>
      <c r="G383" s="30">
        <v>0</v>
      </c>
      <c r="H383" s="30">
        <v>0</v>
      </c>
      <c r="I383" s="30">
        <v>0</v>
      </c>
      <c r="J383" s="30">
        <v>0</v>
      </c>
      <c r="K383" s="30">
        <v>0</v>
      </c>
      <c r="L383" s="30">
        <v>0.5</v>
      </c>
      <c r="M383" s="30">
        <v>1.4</v>
      </c>
      <c r="N383" s="30">
        <v>2.2000000000000002</v>
      </c>
      <c r="O383" s="30">
        <v>2.6</v>
      </c>
      <c r="P383" s="30">
        <v>2.8</v>
      </c>
      <c r="Q383" s="30">
        <v>2.9</v>
      </c>
      <c r="R383" s="30">
        <v>2.9</v>
      </c>
      <c r="S383" s="30">
        <v>2.9</v>
      </c>
      <c r="T383" s="30">
        <v>2.9</v>
      </c>
      <c r="U383" s="30">
        <v>2.7</v>
      </c>
      <c r="V383" s="30">
        <v>2.2999999999999998</v>
      </c>
      <c r="W383" s="30">
        <v>1.9</v>
      </c>
      <c r="X383" s="30">
        <v>1.1000000000000001</v>
      </c>
      <c r="Y383" s="30">
        <v>0</v>
      </c>
      <c r="Z383" s="30">
        <v>0</v>
      </c>
      <c r="AA383" s="30">
        <v>0</v>
      </c>
      <c r="AB383" s="71">
        <v>0</v>
      </c>
      <c r="AC383" s="72">
        <v>29.099999999999998</v>
      </c>
    </row>
    <row r="384" spans="3:29" ht="10.35" customHeight="1" x14ac:dyDescent="0.15">
      <c r="C384" s="69" t="s">
        <v>1937</v>
      </c>
      <c r="D384" s="83" t="s">
        <v>378</v>
      </c>
      <c r="E384" s="70">
        <v>0</v>
      </c>
      <c r="F384" s="30">
        <v>0</v>
      </c>
      <c r="G384" s="30">
        <v>0</v>
      </c>
      <c r="H384" s="30">
        <v>0</v>
      </c>
      <c r="I384" s="30">
        <v>0</v>
      </c>
      <c r="J384" s="30">
        <v>0</v>
      </c>
      <c r="K384" s="30">
        <v>0</v>
      </c>
      <c r="L384" s="30">
        <v>0.7</v>
      </c>
      <c r="M384" s="30">
        <v>2.5</v>
      </c>
      <c r="N384" s="30">
        <v>2.9</v>
      </c>
      <c r="O384" s="30">
        <v>3</v>
      </c>
      <c r="P384" s="30">
        <v>3</v>
      </c>
      <c r="Q384" s="30">
        <v>3</v>
      </c>
      <c r="R384" s="30">
        <v>3</v>
      </c>
      <c r="S384" s="30">
        <v>3</v>
      </c>
      <c r="T384" s="30">
        <v>3</v>
      </c>
      <c r="U384" s="30">
        <v>3</v>
      </c>
      <c r="V384" s="30">
        <v>2.9</v>
      </c>
      <c r="W384" s="30">
        <v>2.6</v>
      </c>
      <c r="X384" s="30">
        <v>1.1000000000000001</v>
      </c>
      <c r="Y384" s="30">
        <v>0</v>
      </c>
      <c r="Z384" s="30">
        <v>0</v>
      </c>
      <c r="AA384" s="30">
        <v>0</v>
      </c>
      <c r="AB384" s="71">
        <v>0</v>
      </c>
      <c r="AC384" s="72">
        <v>33.700000000000003</v>
      </c>
    </row>
    <row r="385" spans="3:29" ht="10.35" customHeight="1" x14ac:dyDescent="0.15">
      <c r="C385" s="69" t="s">
        <v>1938</v>
      </c>
      <c r="D385" s="83" t="s">
        <v>379</v>
      </c>
      <c r="E385" s="70">
        <v>0</v>
      </c>
      <c r="F385" s="30">
        <v>0</v>
      </c>
      <c r="G385" s="30">
        <v>0</v>
      </c>
      <c r="H385" s="30">
        <v>0</v>
      </c>
      <c r="I385" s="30">
        <v>0</v>
      </c>
      <c r="J385" s="30">
        <v>0</v>
      </c>
      <c r="K385" s="30">
        <v>0</v>
      </c>
      <c r="L385" s="30">
        <v>1.8</v>
      </c>
      <c r="M385" s="30">
        <v>6.5</v>
      </c>
      <c r="N385" s="30">
        <v>7.4</v>
      </c>
      <c r="O385" s="30">
        <v>6</v>
      </c>
      <c r="P385" s="30">
        <v>6</v>
      </c>
      <c r="Q385" s="30">
        <v>6</v>
      </c>
      <c r="R385" s="30">
        <v>6</v>
      </c>
      <c r="S385" s="30">
        <v>6</v>
      </c>
      <c r="T385" s="30">
        <v>6</v>
      </c>
      <c r="U385" s="30">
        <v>6</v>
      </c>
      <c r="V385" s="30">
        <v>6</v>
      </c>
      <c r="W385" s="30">
        <v>6</v>
      </c>
      <c r="X385" s="30">
        <v>4.9000000000000004</v>
      </c>
      <c r="Y385" s="30">
        <v>0</v>
      </c>
      <c r="Z385" s="30">
        <v>0</v>
      </c>
      <c r="AA385" s="30">
        <v>0</v>
      </c>
      <c r="AB385" s="71">
        <v>0</v>
      </c>
      <c r="AC385" s="72">
        <v>74.600000000000009</v>
      </c>
    </row>
    <row r="386" spans="3:29" ht="10.35" customHeight="1" x14ac:dyDescent="0.15">
      <c r="C386" s="69" t="s">
        <v>1939</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1.6</v>
      </c>
      <c r="W386" s="30">
        <v>1.2</v>
      </c>
      <c r="X386" s="30">
        <v>0.7</v>
      </c>
      <c r="Y386" s="30">
        <v>0</v>
      </c>
      <c r="Z386" s="30">
        <v>0</v>
      </c>
      <c r="AA386" s="30">
        <v>0</v>
      </c>
      <c r="AB386" s="71">
        <v>0</v>
      </c>
      <c r="AC386" s="72">
        <v>19.600000000000001</v>
      </c>
    </row>
    <row r="387" spans="3:29" ht="10.35" customHeight="1" x14ac:dyDescent="0.15">
      <c r="C387" s="69" t="s">
        <v>1940</v>
      </c>
      <c r="D387" s="83" t="s">
        <v>381</v>
      </c>
      <c r="E387" s="70">
        <v>0</v>
      </c>
      <c r="F387" s="30">
        <v>0</v>
      </c>
      <c r="G387" s="30">
        <v>0</v>
      </c>
      <c r="H387" s="30">
        <v>0</v>
      </c>
      <c r="I387" s="30">
        <v>0</v>
      </c>
      <c r="J387" s="30">
        <v>0</v>
      </c>
      <c r="K387" s="30">
        <v>0</v>
      </c>
      <c r="L387" s="30">
        <v>1.4</v>
      </c>
      <c r="M387" s="30">
        <v>4</v>
      </c>
      <c r="N387" s="30">
        <v>5.5</v>
      </c>
      <c r="O387" s="30">
        <v>5.6</v>
      </c>
      <c r="P387" s="30">
        <v>5.6</v>
      </c>
      <c r="Q387" s="30">
        <v>5.6</v>
      </c>
      <c r="R387" s="30">
        <v>5.6</v>
      </c>
      <c r="S387" s="30">
        <v>5.6</v>
      </c>
      <c r="T387" s="30">
        <v>5.6</v>
      </c>
      <c r="U387" s="30">
        <v>5</v>
      </c>
      <c r="V387" s="30">
        <v>5.2</v>
      </c>
      <c r="W387" s="30">
        <v>4.5999999999999996</v>
      </c>
      <c r="X387" s="30">
        <v>1.8</v>
      </c>
      <c r="Y387" s="30">
        <v>0</v>
      </c>
      <c r="Z387" s="30">
        <v>0</v>
      </c>
      <c r="AA387" s="30">
        <v>0</v>
      </c>
      <c r="AB387" s="71">
        <v>0</v>
      </c>
      <c r="AC387" s="72">
        <v>61.100000000000009</v>
      </c>
    </row>
    <row r="388" spans="3:29" ht="10.35" customHeight="1" x14ac:dyDescent="0.15">
      <c r="C388" s="69" t="s">
        <v>1941</v>
      </c>
      <c r="D388" s="83" t="s">
        <v>382</v>
      </c>
      <c r="E388" s="70">
        <v>0</v>
      </c>
      <c r="F388" s="30">
        <v>0</v>
      </c>
      <c r="G388" s="30">
        <v>0</v>
      </c>
      <c r="H388" s="30">
        <v>0</v>
      </c>
      <c r="I388" s="30">
        <v>0</v>
      </c>
      <c r="J388" s="30">
        <v>0</v>
      </c>
      <c r="K388" s="30">
        <v>0</v>
      </c>
      <c r="L388" s="30">
        <v>0.4</v>
      </c>
      <c r="M388" s="30">
        <v>1.2</v>
      </c>
      <c r="N388" s="30">
        <v>1.7</v>
      </c>
      <c r="O388" s="30">
        <v>1.8</v>
      </c>
      <c r="P388" s="30">
        <v>2.1</v>
      </c>
      <c r="Q388" s="30">
        <v>2</v>
      </c>
      <c r="R388" s="30">
        <v>2.2000000000000002</v>
      </c>
      <c r="S388" s="30">
        <v>2.1</v>
      </c>
      <c r="T388" s="30">
        <v>1.9</v>
      </c>
      <c r="U388" s="30">
        <v>1.6</v>
      </c>
      <c r="V388" s="30">
        <v>1.6</v>
      </c>
      <c r="W388" s="30">
        <v>1.8</v>
      </c>
      <c r="X388" s="30">
        <v>0.9</v>
      </c>
      <c r="Y388" s="30">
        <v>0</v>
      </c>
      <c r="Z388" s="30">
        <v>0</v>
      </c>
      <c r="AA388" s="30">
        <v>0</v>
      </c>
      <c r="AB388" s="71">
        <v>0</v>
      </c>
      <c r="AC388" s="72">
        <v>21.3</v>
      </c>
    </row>
    <row r="389" spans="3:29" ht="10.35" customHeight="1" x14ac:dyDescent="0.15">
      <c r="C389" s="69" t="s">
        <v>1942</v>
      </c>
      <c r="D389" s="83" t="s">
        <v>383</v>
      </c>
      <c r="E389" s="70">
        <v>0</v>
      </c>
      <c r="F389" s="30">
        <v>0</v>
      </c>
      <c r="G389" s="30">
        <v>0</v>
      </c>
      <c r="H389" s="30">
        <v>0</v>
      </c>
      <c r="I389" s="30">
        <v>0</v>
      </c>
      <c r="J389" s="30">
        <v>0</v>
      </c>
      <c r="K389" s="30">
        <v>0.5</v>
      </c>
      <c r="L389" s="30">
        <v>17.100000000000001</v>
      </c>
      <c r="M389" s="30">
        <v>33.5</v>
      </c>
      <c r="N389" s="30">
        <v>45.8</v>
      </c>
      <c r="O389" s="30">
        <v>47.6</v>
      </c>
      <c r="P389" s="30">
        <v>56.7</v>
      </c>
      <c r="Q389" s="30">
        <v>54.6</v>
      </c>
      <c r="R389" s="30">
        <v>58.4</v>
      </c>
      <c r="S389" s="30">
        <v>55.7</v>
      </c>
      <c r="T389" s="30">
        <v>51.3</v>
      </c>
      <c r="U389" s="30">
        <v>42</v>
      </c>
      <c r="V389" s="30">
        <v>43.1</v>
      </c>
      <c r="W389" s="30">
        <v>48</v>
      </c>
      <c r="X389" s="30">
        <v>30.3</v>
      </c>
      <c r="Y389" s="30">
        <v>0</v>
      </c>
      <c r="Z389" s="30">
        <v>0</v>
      </c>
      <c r="AA389" s="30">
        <v>0</v>
      </c>
      <c r="AB389" s="71">
        <v>0</v>
      </c>
      <c r="AC389" s="72">
        <v>584.59999999999991</v>
      </c>
    </row>
    <row r="390" spans="3:29" ht="10.35" customHeight="1" x14ac:dyDescent="0.15">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1944</v>
      </c>
      <c r="D391" s="83" t="s">
        <v>385</v>
      </c>
      <c r="E391" s="70">
        <v>0</v>
      </c>
      <c r="F391" s="30">
        <v>0</v>
      </c>
      <c r="G391" s="30">
        <v>0</v>
      </c>
      <c r="H391" s="30">
        <v>0</v>
      </c>
      <c r="I391" s="30">
        <v>0</v>
      </c>
      <c r="J391" s="30">
        <v>0</v>
      </c>
      <c r="K391" s="30">
        <v>0</v>
      </c>
      <c r="L391" s="30">
        <v>0.4</v>
      </c>
      <c r="M391" s="30">
        <v>1.6</v>
      </c>
      <c r="N391" s="30">
        <v>2.4</v>
      </c>
      <c r="O391" s="30">
        <v>2.5</v>
      </c>
      <c r="P391" s="30">
        <v>2.5</v>
      </c>
      <c r="Q391" s="30">
        <v>2.6</v>
      </c>
      <c r="R391" s="30">
        <v>2.6</v>
      </c>
      <c r="S391" s="30">
        <v>2.6</v>
      </c>
      <c r="T391" s="30">
        <v>2.5</v>
      </c>
      <c r="U391" s="30">
        <v>2.5</v>
      </c>
      <c r="V391" s="30">
        <v>2.5</v>
      </c>
      <c r="W391" s="30">
        <v>2.2000000000000002</v>
      </c>
      <c r="X391" s="30">
        <v>1.3</v>
      </c>
      <c r="Y391" s="30">
        <v>0</v>
      </c>
      <c r="Z391" s="30">
        <v>0</v>
      </c>
      <c r="AA391" s="30">
        <v>0</v>
      </c>
      <c r="AB391" s="71">
        <v>0</v>
      </c>
      <c r="AC391" s="72">
        <v>28.2</v>
      </c>
    </row>
    <row r="392" spans="3:29" ht="10.35" customHeight="1" x14ac:dyDescent="0.15">
      <c r="C392" s="69" t="s">
        <v>1945</v>
      </c>
      <c r="D392" s="83" t="s">
        <v>386</v>
      </c>
      <c r="E392" s="70">
        <v>0</v>
      </c>
      <c r="F392" s="30">
        <v>0</v>
      </c>
      <c r="G392" s="30">
        <v>0</v>
      </c>
      <c r="H392" s="30">
        <v>0</v>
      </c>
      <c r="I392" s="30">
        <v>0</v>
      </c>
      <c r="J392" s="30">
        <v>0</v>
      </c>
      <c r="K392" s="30">
        <v>0</v>
      </c>
      <c r="L392" s="30">
        <v>0.2</v>
      </c>
      <c r="M392" s="30">
        <v>0.5</v>
      </c>
      <c r="N392" s="30">
        <v>1.7</v>
      </c>
      <c r="O392" s="30">
        <v>6.4</v>
      </c>
      <c r="P392" s="30">
        <v>6.2</v>
      </c>
      <c r="Q392" s="30">
        <v>5.6</v>
      </c>
      <c r="R392" s="30">
        <v>5.8</v>
      </c>
      <c r="S392" s="30">
        <v>5.8</v>
      </c>
      <c r="T392" s="30">
        <v>5.7</v>
      </c>
      <c r="U392" s="30">
        <v>5.8</v>
      </c>
      <c r="V392" s="30">
        <v>5.8</v>
      </c>
      <c r="W392" s="30">
        <v>5.6</v>
      </c>
      <c r="X392" s="30">
        <v>2.7</v>
      </c>
      <c r="Y392" s="30">
        <v>0</v>
      </c>
      <c r="Z392" s="30">
        <v>0</v>
      </c>
      <c r="AA392" s="30">
        <v>0</v>
      </c>
      <c r="AB392" s="71">
        <v>0</v>
      </c>
      <c r="AC392" s="72">
        <v>57.800000000000004</v>
      </c>
    </row>
    <row r="393" spans="3:29" ht="10.35" customHeight="1" x14ac:dyDescent="0.15">
      <c r="C393" s="69" t="s">
        <v>1946</v>
      </c>
      <c r="D393" s="83" t="s">
        <v>387</v>
      </c>
      <c r="E393" s="70">
        <v>0</v>
      </c>
      <c r="F393" s="30">
        <v>0</v>
      </c>
      <c r="G393" s="30">
        <v>0</v>
      </c>
      <c r="H393" s="30">
        <v>0</v>
      </c>
      <c r="I393" s="30">
        <v>0</v>
      </c>
      <c r="J393" s="30">
        <v>0</v>
      </c>
      <c r="K393" s="30">
        <v>0</v>
      </c>
      <c r="L393" s="30">
        <v>0.4</v>
      </c>
      <c r="M393" s="30">
        <v>1.6</v>
      </c>
      <c r="N393" s="30">
        <v>3.6</v>
      </c>
      <c r="O393" s="30">
        <v>5.5</v>
      </c>
      <c r="P393" s="30">
        <v>5.8</v>
      </c>
      <c r="Q393" s="30">
        <v>5.8</v>
      </c>
      <c r="R393" s="30">
        <v>5.8</v>
      </c>
      <c r="S393" s="30">
        <v>5.8</v>
      </c>
      <c r="T393" s="30">
        <v>5.8</v>
      </c>
      <c r="U393" s="30">
        <v>5.8</v>
      </c>
      <c r="V393" s="30">
        <v>5.7</v>
      </c>
      <c r="W393" s="30">
        <v>4.7</v>
      </c>
      <c r="X393" s="30">
        <v>1.9</v>
      </c>
      <c r="Y393" s="30">
        <v>0</v>
      </c>
      <c r="Z393" s="30">
        <v>0</v>
      </c>
      <c r="AA393" s="30">
        <v>0</v>
      </c>
      <c r="AB393" s="71">
        <v>0</v>
      </c>
      <c r="AC393" s="72">
        <v>58.199999999999996</v>
      </c>
    </row>
    <row r="394" spans="3:29" ht="10.35" customHeight="1" x14ac:dyDescent="0.15">
      <c r="C394" s="69" t="s">
        <v>1947</v>
      </c>
      <c r="D394" s="83" t="s">
        <v>388</v>
      </c>
      <c r="E394" s="70">
        <v>0</v>
      </c>
      <c r="F394" s="30">
        <v>0</v>
      </c>
      <c r="G394" s="30">
        <v>0</v>
      </c>
      <c r="H394" s="30">
        <v>0</v>
      </c>
      <c r="I394" s="30">
        <v>0</v>
      </c>
      <c r="J394" s="30">
        <v>0</v>
      </c>
      <c r="K394" s="30">
        <v>0</v>
      </c>
      <c r="L394" s="30">
        <v>1.3</v>
      </c>
      <c r="M394" s="30">
        <v>2</v>
      </c>
      <c r="N394" s="30">
        <v>2</v>
      </c>
      <c r="O394" s="30">
        <v>2</v>
      </c>
      <c r="P394" s="30">
        <v>2</v>
      </c>
      <c r="Q394" s="30">
        <v>2</v>
      </c>
      <c r="R394" s="30">
        <v>2</v>
      </c>
      <c r="S394" s="30">
        <v>2</v>
      </c>
      <c r="T394" s="30">
        <v>2</v>
      </c>
      <c r="U394" s="30">
        <v>2</v>
      </c>
      <c r="V394" s="30">
        <v>2</v>
      </c>
      <c r="W394" s="30">
        <v>2</v>
      </c>
      <c r="X394" s="30">
        <v>2</v>
      </c>
      <c r="Y394" s="30">
        <v>0</v>
      </c>
      <c r="Z394" s="30">
        <v>0</v>
      </c>
      <c r="AA394" s="30">
        <v>0</v>
      </c>
      <c r="AB394" s="71">
        <v>0</v>
      </c>
      <c r="AC394" s="72">
        <v>25.3</v>
      </c>
    </row>
    <row r="395" spans="3:29" ht="10.35" customHeight="1" x14ac:dyDescent="0.15">
      <c r="C395" s="69" t="s">
        <v>1948</v>
      </c>
      <c r="D395" s="83" t="s">
        <v>389</v>
      </c>
      <c r="E395" s="70">
        <v>0</v>
      </c>
      <c r="F395" s="30">
        <v>0</v>
      </c>
      <c r="G395" s="30">
        <v>0</v>
      </c>
      <c r="H395" s="30">
        <v>0</v>
      </c>
      <c r="I395" s="30">
        <v>0</v>
      </c>
      <c r="J395" s="30">
        <v>0</v>
      </c>
      <c r="K395" s="30">
        <v>0</v>
      </c>
      <c r="L395" s="30">
        <v>0.5</v>
      </c>
      <c r="M395" s="30">
        <v>1.4</v>
      </c>
      <c r="N395" s="30">
        <v>2.2000000000000002</v>
      </c>
      <c r="O395" s="30">
        <v>2.6</v>
      </c>
      <c r="P395" s="30">
        <v>2.8</v>
      </c>
      <c r="Q395" s="30">
        <v>2.9</v>
      </c>
      <c r="R395" s="30">
        <v>2.9</v>
      </c>
      <c r="S395" s="30">
        <v>2.9</v>
      </c>
      <c r="T395" s="30">
        <v>2.9</v>
      </c>
      <c r="U395" s="30">
        <v>2.7</v>
      </c>
      <c r="V395" s="30">
        <v>2.2999999999999998</v>
      </c>
      <c r="W395" s="30">
        <v>1.9</v>
      </c>
      <c r="X395" s="30">
        <v>1.1000000000000001</v>
      </c>
      <c r="Y395" s="30">
        <v>0</v>
      </c>
      <c r="Z395" s="30">
        <v>0</v>
      </c>
      <c r="AA395" s="30">
        <v>0</v>
      </c>
      <c r="AB395" s="71">
        <v>0</v>
      </c>
      <c r="AC395" s="72">
        <v>29.099999999999998</v>
      </c>
    </row>
    <row r="396" spans="3:29" ht="10.35" customHeight="1" x14ac:dyDescent="0.15">
      <c r="C396" s="69" t="s">
        <v>1949</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2.5</v>
      </c>
      <c r="V396" s="30">
        <v>2</v>
      </c>
      <c r="W396" s="30">
        <v>1.3</v>
      </c>
      <c r="X396" s="30">
        <v>0.7</v>
      </c>
      <c r="Y396" s="30">
        <v>0</v>
      </c>
      <c r="Z396" s="30">
        <v>0</v>
      </c>
      <c r="AA396" s="30">
        <v>0</v>
      </c>
      <c r="AB396" s="71">
        <v>0</v>
      </c>
      <c r="AC396" s="72">
        <v>26.9</v>
      </c>
    </row>
    <row r="397" spans="3:29" ht="10.35" customHeight="1" x14ac:dyDescent="0.15">
      <c r="C397" s="69" t="s">
        <v>1950</v>
      </c>
      <c r="D397" s="83" t="s">
        <v>391</v>
      </c>
      <c r="E397" s="70">
        <v>0</v>
      </c>
      <c r="F397" s="30">
        <v>0</v>
      </c>
      <c r="G397" s="30">
        <v>0</v>
      </c>
      <c r="H397" s="30">
        <v>0</v>
      </c>
      <c r="I397" s="30">
        <v>0</v>
      </c>
      <c r="J397" s="30">
        <v>0</v>
      </c>
      <c r="K397" s="30">
        <v>0</v>
      </c>
      <c r="L397" s="30">
        <v>0.9</v>
      </c>
      <c r="M397" s="30">
        <v>2.2999999999999998</v>
      </c>
      <c r="N397" s="30">
        <v>2.9</v>
      </c>
      <c r="O397" s="30">
        <v>2.9</v>
      </c>
      <c r="P397" s="30">
        <v>2.9</v>
      </c>
      <c r="Q397" s="30">
        <v>2.9</v>
      </c>
      <c r="R397" s="30">
        <v>2.9</v>
      </c>
      <c r="S397" s="30">
        <v>2.9</v>
      </c>
      <c r="T397" s="30">
        <v>2.9</v>
      </c>
      <c r="U397" s="30">
        <v>2.9</v>
      </c>
      <c r="V397" s="30">
        <v>2.9</v>
      </c>
      <c r="W397" s="30">
        <v>2.5</v>
      </c>
      <c r="X397" s="30">
        <v>1.1000000000000001</v>
      </c>
      <c r="Y397" s="30">
        <v>0</v>
      </c>
      <c r="Z397" s="30">
        <v>0</v>
      </c>
      <c r="AA397" s="30">
        <v>0</v>
      </c>
      <c r="AB397" s="71">
        <v>0</v>
      </c>
      <c r="AC397" s="72">
        <v>32.899999999999991</v>
      </c>
    </row>
    <row r="398" spans="3:29" ht="10.35" customHeight="1" x14ac:dyDescent="0.15">
      <c r="C398" s="69" t="s">
        <v>1951</v>
      </c>
      <c r="D398" s="83" t="s">
        <v>392</v>
      </c>
      <c r="E398" s="70">
        <v>0</v>
      </c>
      <c r="F398" s="30">
        <v>0</v>
      </c>
      <c r="G398" s="30">
        <v>0</v>
      </c>
      <c r="H398" s="30">
        <v>0</v>
      </c>
      <c r="I398" s="30">
        <v>0</v>
      </c>
      <c r="J398" s="30">
        <v>0</v>
      </c>
      <c r="K398" s="30">
        <v>0</v>
      </c>
      <c r="L398" s="30">
        <v>0.6</v>
      </c>
      <c r="M398" s="30">
        <v>1.3</v>
      </c>
      <c r="N398" s="30">
        <v>1.9</v>
      </c>
      <c r="O398" s="30">
        <v>2.4</v>
      </c>
      <c r="P398" s="30">
        <v>2.8</v>
      </c>
      <c r="Q398" s="30">
        <v>2.9</v>
      </c>
      <c r="R398" s="30">
        <v>2.9</v>
      </c>
      <c r="S398" s="30">
        <v>2.9</v>
      </c>
      <c r="T398" s="30">
        <v>2.9</v>
      </c>
      <c r="U398" s="30">
        <v>2.5</v>
      </c>
      <c r="V398" s="30">
        <v>2</v>
      </c>
      <c r="W398" s="30">
        <v>1.4</v>
      </c>
      <c r="X398" s="30">
        <v>0.7</v>
      </c>
      <c r="Y398" s="30">
        <v>0</v>
      </c>
      <c r="Z398" s="30">
        <v>0</v>
      </c>
      <c r="AA398" s="30">
        <v>0</v>
      </c>
      <c r="AB398" s="71">
        <v>0</v>
      </c>
      <c r="AC398" s="72">
        <v>27.199999999999996</v>
      </c>
    </row>
    <row r="399" spans="3:29" ht="10.35" customHeight="1" x14ac:dyDescent="0.15">
      <c r="C399" s="69" t="s">
        <v>1952</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35" customHeight="1" x14ac:dyDescent="0.15">
      <c r="C400" s="69" t="s">
        <v>1953</v>
      </c>
      <c r="D400" s="83" t="s">
        <v>394</v>
      </c>
      <c r="E400" s="70">
        <v>0</v>
      </c>
      <c r="F400" s="30">
        <v>0</v>
      </c>
      <c r="G400" s="30">
        <v>0</v>
      </c>
      <c r="H400" s="30">
        <v>0</v>
      </c>
      <c r="I400" s="30">
        <v>0</v>
      </c>
      <c r="J400" s="30">
        <v>0</v>
      </c>
      <c r="K400" s="30">
        <v>0</v>
      </c>
      <c r="L400" s="30">
        <v>0</v>
      </c>
      <c r="M400" s="30">
        <v>1.4</v>
      </c>
      <c r="N400" s="30">
        <v>1.8</v>
      </c>
      <c r="O400" s="30">
        <v>1.9</v>
      </c>
      <c r="P400" s="30">
        <v>1.9</v>
      </c>
      <c r="Q400" s="30">
        <v>1.9</v>
      </c>
      <c r="R400" s="30">
        <v>1.9</v>
      </c>
      <c r="S400" s="30">
        <v>1.9</v>
      </c>
      <c r="T400" s="30">
        <v>1.9</v>
      </c>
      <c r="U400" s="30">
        <v>1.9</v>
      </c>
      <c r="V400" s="30">
        <v>1.9</v>
      </c>
      <c r="W400" s="30">
        <v>1.8</v>
      </c>
      <c r="X400" s="30">
        <v>1.2</v>
      </c>
      <c r="Y400" s="30">
        <v>0</v>
      </c>
      <c r="Z400" s="30">
        <v>0</v>
      </c>
      <c r="AA400" s="30">
        <v>0</v>
      </c>
      <c r="AB400" s="71">
        <v>0</v>
      </c>
      <c r="AC400" s="72">
        <v>21.4</v>
      </c>
    </row>
    <row r="401" spans="3:29" ht="10.35" customHeight="1" x14ac:dyDescent="0.15">
      <c r="C401" s="69" t="s">
        <v>1954</v>
      </c>
      <c r="D401" s="83" t="s">
        <v>395</v>
      </c>
      <c r="E401" s="70">
        <v>0</v>
      </c>
      <c r="F401" s="30">
        <v>0</v>
      </c>
      <c r="G401" s="30">
        <v>0</v>
      </c>
      <c r="H401" s="30">
        <v>0</v>
      </c>
      <c r="I401" s="30">
        <v>0</v>
      </c>
      <c r="J401" s="30">
        <v>0</v>
      </c>
      <c r="K401" s="30">
        <v>0</v>
      </c>
      <c r="L401" s="30">
        <v>0.5</v>
      </c>
      <c r="M401" s="30">
        <v>1.6</v>
      </c>
      <c r="N401" s="30">
        <v>1.8</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21.5</v>
      </c>
    </row>
    <row r="402" spans="3:29" ht="10.35" customHeight="1" x14ac:dyDescent="0.15">
      <c r="C402" s="69" t="s">
        <v>1955</v>
      </c>
      <c r="D402" s="83" t="s">
        <v>396</v>
      </c>
      <c r="E402" s="70">
        <v>0</v>
      </c>
      <c r="F402" s="30">
        <v>0</v>
      </c>
      <c r="G402" s="30">
        <v>0</v>
      </c>
      <c r="H402" s="30">
        <v>0</v>
      </c>
      <c r="I402" s="30">
        <v>0</v>
      </c>
      <c r="J402" s="30">
        <v>0</v>
      </c>
      <c r="K402" s="30">
        <v>0</v>
      </c>
      <c r="L402" s="30">
        <v>0.8</v>
      </c>
      <c r="M402" s="30">
        <v>2.2999999999999998</v>
      </c>
      <c r="N402" s="30">
        <v>2.9</v>
      </c>
      <c r="O402" s="30">
        <v>2.9</v>
      </c>
      <c r="P402" s="30">
        <v>2.9</v>
      </c>
      <c r="Q402" s="30">
        <v>2.9</v>
      </c>
      <c r="R402" s="30">
        <v>2.9</v>
      </c>
      <c r="S402" s="30">
        <v>2.9</v>
      </c>
      <c r="T402" s="30">
        <v>2.9</v>
      </c>
      <c r="U402" s="30">
        <v>2.9</v>
      </c>
      <c r="V402" s="30">
        <v>2.9</v>
      </c>
      <c r="W402" s="30">
        <v>2.5</v>
      </c>
      <c r="X402" s="30">
        <v>1.1000000000000001</v>
      </c>
      <c r="Y402" s="30">
        <v>0</v>
      </c>
      <c r="Z402" s="30">
        <v>0</v>
      </c>
      <c r="AA402" s="30">
        <v>0</v>
      </c>
      <c r="AB402" s="71">
        <v>0</v>
      </c>
      <c r="AC402" s="72">
        <v>32.799999999999997</v>
      </c>
    </row>
    <row r="403" spans="3:29" ht="10.35" customHeight="1" x14ac:dyDescent="0.15">
      <c r="C403" s="69" t="s">
        <v>1956</v>
      </c>
      <c r="D403" s="83" t="s">
        <v>397</v>
      </c>
      <c r="E403" s="70">
        <v>0</v>
      </c>
      <c r="F403" s="30">
        <v>0</v>
      </c>
      <c r="G403" s="30">
        <v>0</v>
      </c>
      <c r="H403" s="30">
        <v>0</v>
      </c>
      <c r="I403" s="30">
        <v>0</v>
      </c>
      <c r="J403" s="30">
        <v>0</v>
      </c>
      <c r="K403" s="30">
        <v>0</v>
      </c>
      <c r="L403" s="30">
        <v>0.1</v>
      </c>
      <c r="M403" s="30">
        <v>1.6</v>
      </c>
      <c r="N403" s="30">
        <v>2.4</v>
      </c>
      <c r="O403" s="30">
        <v>2.6</v>
      </c>
      <c r="P403" s="30">
        <v>2.6</v>
      </c>
      <c r="Q403" s="30">
        <v>2.7</v>
      </c>
      <c r="R403" s="30">
        <v>2.7</v>
      </c>
      <c r="S403" s="30">
        <v>2.7</v>
      </c>
      <c r="T403" s="30">
        <v>2.7</v>
      </c>
      <c r="U403" s="30">
        <v>2.6</v>
      </c>
      <c r="V403" s="30">
        <v>2.5</v>
      </c>
      <c r="W403" s="30">
        <v>2.2000000000000002</v>
      </c>
      <c r="X403" s="30">
        <v>1.1000000000000001</v>
      </c>
      <c r="Y403" s="30">
        <v>0</v>
      </c>
      <c r="Z403" s="30">
        <v>0</v>
      </c>
      <c r="AA403" s="30">
        <v>0</v>
      </c>
      <c r="AB403" s="71">
        <v>0</v>
      </c>
      <c r="AC403" s="72">
        <v>28.5</v>
      </c>
    </row>
    <row r="404" spans="3:29" ht="10.35" customHeight="1" x14ac:dyDescent="0.15">
      <c r="C404" s="69" t="s">
        <v>1957</v>
      </c>
      <c r="D404" s="83" t="s">
        <v>398</v>
      </c>
      <c r="E404" s="70">
        <v>0</v>
      </c>
      <c r="F404" s="30">
        <v>0</v>
      </c>
      <c r="G404" s="30">
        <v>0</v>
      </c>
      <c r="H404" s="30">
        <v>0</v>
      </c>
      <c r="I404" s="30">
        <v>0</v>
      </c>
      <c r="J404" s="30">
        <v>0</v>
      </c>
      <c r="K404" s="30">
        <v>0</v>
      </c>
      <c r="L404" s="30">
        <v>0.9</v>
      </c>
      <c r="M404" s="30">
        <v>2.4</v>
      </c>
      <c r="N404" s="30">
        <v>2.9</v>
      </c>
      <c r="O404" s="30">
        <v>2.9</v>
      </c>
      <c r="P404" s="30">
        <v>2.9</v>
      </c>
      <c r="Q404" s="30">
        <v>2.9</v>
      </c>
      <c r="R404" s="30">
        <v>2.9</v>
      </c>
      <c r="S404" s="30">
        <v>2.9</v>
      </c>
      <c r="T404" s="30">
        <v>2.9</v>
      </c>
      <c r="U404" s="30">
        <v>2.9</v>
      </c>
      <c r="V404" s="30">
        <v>2.9</v>
      </c>
      <c r="W404" s="30">
        <v>2.5</v>
      </c>
      <c r="X404" s="30">
        <v>1.1000000000000001</v>
      </c>
      <c r="Y404" s="30">
        <v>0</v>
      </c>
      <c r="Z404" s="30">
        <v>0</v>
      </c>
      <c r="AA404" s="30">
        <v>0</v>
      </c>
      <c r="AB404" s="71">
        <v>0</v>
      </c>
      <c r="AC404" s="72">
        <v>32.999999999999993</v>
      </c>
    </row>
    <row r="405" spans="3:29" ht="10.35" customHeight="1" x14ac:dyDescent="0.15">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1.7</v>
      </c>
      <c r="X405" s="30">
        <v>0.8</v>
      </c>
      <c r="Y405" s="30">
        <v>0</v>
      </c>
      <c r="Z405" s="30">
        <v>0</v>
      </c>
      <c r="AA405" s="30">
        <v>0</v>
      </c>
      <c r="AB405" s="71">
        <v>0</v>
      </c>
      <c r="AC405" s="72">
        <v>25.9</v>
      </c>
    </row>
    <row r="406" spans="3:29" ht="10.35" customHeight="1" x14ac:dyDescent="0.15">
      <c r="C406" s="69" t="s">
        <v>1959</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1.5</v>
      </c>
      <c r="X406" s="30">
        <v>0.7</v>
      </c>
      <c r="Y406" s="30">
        <v>0</v>
      </c>
      <c r="Z406" s="30">
        <v>0</v>
      </c>
      <c r="AA406" s="30">
        <v>0</v>
      </c>
      <c r="AB406" s="71">
        <v>0</v>
      </c>
      <c r="AC406" s="72">
        <v>19.399999999999995</v>
      </c>
    </row>
    <row r="407" spans="3:29" ht="10.35" customHeight="1" x14ac:dyDescent="0.15">
      <c r="C407" s="69" t="s">
        <v>1960</v>
      </c>
      <c r="D407" s="83" t="s">
        <v>401</v>
      </c>
      <c r="E407" s="70">
        <v>0</v>
      </c>
      <c r="F407" s="30">
        <v>0</v>
      </c>
      <c r="G407" s="30">
        <v>0</v>
      </c>
      <c r="H407" s="30">
        <v>0</v>
      </c>
      <c r="I407" s="30">
        <v>0</v>
      </c>
      <c r="J407" s="30">
        <v>0</v>
      </c>
      <c r="K407" s="30">
        <v>0</v>
      </c>
      <c r="L407" s="30">
        <v>0.5</v>
      </c>
      <c r="M407" s="30">
        <v>1.1000000000000001</v>
      </c>
      <c r="N407" s="30">
        <v>1.7</v>
      </c>
      <c r="O407" s="30">
        <v>2.2000000000000002</v>
      </c>
      <c r="P407" s="30">
        <v>2.6</v>
      </c>
      <c r="Q407" s="30">
        <v>2.7</v>
      </c>
      <c r="R407" s="30">
        <v>2.7</v>
      </c>
      <c r="S407" s="30">
        <v>2.6</v>
      </c>
      <c r="T407" s="30">
        <v>2.6</v>
      </c>
      <c r="U407" s="30">
        <v>2.2999999999999998</v>
      </c>
      <c r="V407" s="30">
        <v>1.8</v>
      </c>
      <c r="W407" s="30">
        <v>1.2</v>
      </c>
      <c r="X407" s="30">
        <v>0.6</v>
      </c>
      <c r="Y407" s="30">
        <v>0</v>
      </c>
      <c r="Z407" s="30">
        <v>0</v>
      </c>
      <c r="AA407" s="30">
        <v>0</v>
      </c>
      <c r="AB407" s="71">
        <v>0</v>
      </c>
      <c r="AC407" s="72">
        <v>24.600000000000005</v>
      </c>
    </row>
    <row r="408" spans="3:29" ht="10.35" customHeight="1" x14ac:dyDescent="0.15">
      <c r="C408" s="69" t="s">
        <v>1961</v>
      </c>
      <c r="D408" s="83" t="s">
        <v>402</v>
      </c>
      <c r="E408" s="70">
        <v>0</v>
      </c>
      <c r="F408" s="30">
        <v>0</v>
      </c>
      <c r="G408" s="30">
        <v>0</v>
      </c>
      <c r="H408" s="30">
        <v>0</v>
      </c>
      <c r="I408" s="30">
        <v>0</v>
      </c>
      <c r="J408" s="30">
        <v>0</v>
      </c>
      <c r="K408" s="30">
        <v>0</v>
      </c>
      <c r="L408" s="30">
        <v>0.6</v>
      </c>
      <c r="M408" s="30">
        <v>3.9</v>
      </c>
      <c r="N408" s="30">
        <v>8.1</v>
      </c>
      <c r="O408" s="30">
        <v>9</v>
      </c>
      <c r="P408" s="30">
        <v>9</v>
      </c>
      <c r="Q408" s="30">
        <v>8.6</v>
      </c>
      <c r="R408" s="30">
        <v>8.6999999999999993</v>
      </c>
      <c r="S408" s="30">
        <v>9</v>
      </c>
      <c r="T408" s="30">
        <v>9</v>
      </c>
      <c r="U408" s="30">
        <v>9</v>
      </c>
      <c r="V408" s="30">
        <v>7.4</v>
      </c>
      <c r="W408" s="30">
        <v>4.9000000000000004</v>
      </c>
      <c r="X408" s="30">
        <v>2.4</v>
      </c>
      <c r="Y408" s="30">
        <v>0</v>
      </c>
      <c r="Z408" s="30">
        <v>0</v>
      </c>
      <c r="AA408" s="30">
        <v>0</v>
      </c>
      <c r="AB408" s="71">
        <v>0</v>
      </c>
      <c r="AC408" s="72">
        <v>89.600000000000023</v>
      </c>
    </row>
    <row r="409" spans="3:29" ht="10.35" customHeight="1" x14ac:dyDescent="0.15">
      <c r="C409" s="69" t="s">
        <v>1962</v>
      </c>
      <c r="D409" s="83" t="s">
        <v>403</v>
      </c>
      <c r="E409" s="70">
        <v>0</v>
      </c>
      <c r="F409" s="30">
        <v>0</v>
      </c>
      <c r="G409" s="30">
        <v>0</v>
      </c>
      <c r="H409" s="30">
        <v>0</v>
      </c>
      <c r="I409" s="30">
        <v>0</v>
      </c>
      <c r="J409" s="30">
        <v>0</v>
      </c>
      <c r="K409" s="30">
        <v>0</v>
      </c>
      <c r="L409" s="30">
        <v>0.6</v>
      </c>
      <c r="M409" s="30">
        <v>4.0999999999999996</v>
      </c>
      <c r="N409" s="30">
        <v>8.3000000000000007</v>
      </c>
      <c r="O409" s="30">
        <v>9</v>
      </c>
      <c r="P409" s="30">
        <v>9</v>
      </c>
      <c r="Q409" s="30">
        <v>9</v>
      </c>
      <c r="R409" s="30">
        <v>9</v>
      </c>
      <c r="S409" s="30">
        <v>9</v>
      </c>
      <c r="T409" s="30">
        <v>9</v>
      </c>
      <c r="U409" s="30">
        <v>9</v>
      </c>
      <c r="V409" s="30">
        <v>9</v>
      </c>
      <c r="W409" s="30">
        <v>7.4</v>
      </c>
      <c r="X409" s="30">
        <v>3.4</v>
      </c>
      <c r="Y409" s="30">
        <v>0</v>
      </c>
      <c r="Z409" s="30">
        <v>0</v>
      </c>
      <c r="AA409" s="30">
        <v>0</v>
      </c>
      <c r="AB409" s="71">
        <v>0</v>
      </c>
      <c r="AC409" s="72">
        <v>95.800000000000011</v>
      </c>
    </row>
    <row r="410" spans="3:29" ht="10.35" customHeight="1" x14ac:dyDescent="0.15">
      <c r="C410" s="69" t="s">
        <v>1963</v>
      </c>
      <c r="D410" s="83" t="s">
        <v>404</v>
      </c>
      <c r="E410" s="70">
        <v>0</v>
      </c>
      <c r="F410" s="30">
        <v>0</v>
      </c>
      <c r="G410" s="30">
        <v>0</v>
      </c>
      <c r="H410" s="30">
        <v>0</v>
      </c>
      <c r="I410" s="30">
        <v>0</v>
      </c>
      <c r="J410" s="30">
        <v>0</v>
      </c>
      <c r="K410" s="30">
        <v>0</v>
      </c>
      <c r="L410" s="30">
        <v>0.6</v>
      </c>
      <c r="M410" s="30">
        <v>1.2</v>
      </c>
      <c r="N410" s="30">
        <v>1.9</v>
      </c>
      <c r="O410" s="30">
        <v>2.4</v>
      </c>
      <c r="P410" s="30">
        <v>2.8</v>
      </c>
      <c r="Q410" s="30">
        <v>2.9</v>
      </c>
      <c r="R410" s="30">
        <v>2.9</v>
      </c>
      <c r="S410" s="30">
        <v>2.9</v>
      </c>
      <c r="T410" s="30">
        <v>2.8</v>
      </c>
      <c r="U410" s="30">
        <v>2.5</v>
      </c>
      <c r="V410" s="30">
        <v>2</v>
      </c>
      <c r="W410" s="30">
        <v>1.4</v>
      </c>
      <c r="X410" s="30">
        <v>0.7</v>
      </c>
      <c r="Y410" s="30">
        <v>0</v>
      </c>
      <c r="Z410" s="30">
        <v>0</v>
      </c>
      <c r="AA410" s="30">
        <v>0</v>
      </c>
      <c r="AB410" s="71">
        <v>0</v>
      </c>
      <c r="AC410" s="72">
        <v>26.999999999999996</v>
      </c>
    </row>
    <row r="411" spans="3:29" ht="10.35" customHeight="1" x14ac:dyDescent="0.15">
      <c r="C411" s="69" t="s">
        <v>1964</v>
      </c>
      <c r="D411" s="83" t="s">
        <v>405</v>
      </c>
      <c r="E411" s="70">
        <v>0</v>
      </c>
      <c r="F411" s="30">
        <v>0</v>
      </c>
      <c r="G411" s="30">
        <v>0</v>
      </c>
      <c r="H411" s="30">
        <v>0</v>
      </c>
      <c r="I411" s="30">
        <v>0</v>
      </c>
      <c r="J411" s="30">
        <v>0</v>
      </c>
      <c r="K411" s="30">
        <v>0</v>
      </c>
      <c r="L411" s="30">
        <v>0.6</v>
      </c>
      <c r="M411" s="30">
        <v>1.2</v>
      </c>
      <c r="N411" s="30">
        <v>1.9</v>
      </c>
      <c r="O411" s="30">
        <v>2.4</v>
      </c>
      <c r="P411" s="30">
        <v>2.8</v>
      </c>
      <c r="Q411" s="30">
        <v>2.9</v>
      </c>
      <c r="R411" s="30">
        <v>2.9</v>
      </c>
      <c r="S411" s="30">
        <v>2.9</v>
      </c>
      <c r="T411" s="30">
        <v>2.8</v>
      </c>
      <c r="U411" s="30">
        <v>2.5</v>
      </c>
      <c r="V411" s="30">
        <v>2</v>
      </c>
      <c r="W411" s="30">
        <v>1.4</v>
      </c>
      <c r="X411" s="30">
        <v>0.7</v>
      </c>
      <c r="Y411" s="30">
        <v>0</v>
      </c>
      <c r="Z411" s="30">
        <v>0</v>
      </c>
      <c r="AA411" s="30">
        <v>0</v>
      </c>
      <c r="AB411" s="71">
        <v>0</v>
      </c>
      <c r="AC411" s="72">
        <v>26.999999999999996</v>
      </c>
    </row>
    <row r="412" spans="3:29" ht="10.35" customHeight="1" x14ac:dyDescent="0.15">
      <c r="C412" s="69" t="s">
        <v>1965</v>
      </c>
      <c r="D412" s="83" t="s">
        <v>406</v>
      </c>
      <c r="E412" s="70">
        <v>0</v>
      </c>
      <c r="F412" s="30">
        <v>0</v>
      </c>
      <c r="G412" s="30">
        <v>0</v>
      </c>
      <c r="H412" s="30">
        <v>0</v>
      </c>
      <c r="I412" s="30">
        <v>0</v>
      </c>
      <c r="J412" s="30">
        <v>0</v>
      </c>
      <c r="K412" s="30">
        <v>0</v>
      </c>
      <c r="L412" s="30">
        <v>0</v>
      </c>
      <c r="M412" s="30">
        <v>0.1</v>
      </c>
      <c r="N412" s="30">
        <v>0.3</v>
      </c>
      <c r="O412" s="30">
        <v>1.1000000000000001</v>
      </c>
      <c r="P412" s="30">
        <v>1.3</v>
      </c>
      <c r="Q412" s="30">
        <v>1.3</v>
      </c>
      <c r="R412" s="30">
        <v>1.3</v>
      </c>
      <c r="S412" s="30">
        <v>1.3</v>
      </c>
      <c r="T412" s="30">
        <v>1.3</v>
      </c>
      <c r="U412" s="30">
        <v>1.3</v>
      </c>
      <c r="V412" s="30">
        <v>1.3</v>
      </c>
      <c r="W412" s="30">
        <v>1.3</v>
      </c>
      <c r="X412" s="30">
        <v>0.8</v>
      </c>
      <c r="Y412" s="30">
        <v>0</v>
      </c>
      <c r="Z412" s="30">
        <v>0</v>
      </c>
      <c r="AA412" s="30">
        <v>0</v>
      </c>
      <c r="AB412" s="71">
        <v>0</v>
      </c>
      <c r="AC412" s="72">
        <v>12.700000000000001</v>
      </c>
    </row>
    <row r="413" spans="3:29" ht="10.35" customHeight="1" x14ac:dyDescent="0.15">
      <c r="C413" s="69" t="s">
        <v>1966</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2</v>
      </c>
      <c r="X413" s="30">
        <v>0.9</v>
      </c>
      <c r="Y413" s="30">
        <v>0</v>
      </c>
      <c r="Z413" s="30">
        <v>0</v>
      </c>
      <c r="AA413" s="30">
        <v>0</v>
      </c>
      <c r="AB413" s="71">
        <v>0</v>
      </c>
      <c r="AC413" s="72">
        <v>30.499999999999996</v>
      </c>
    </row>
    <row r="414" spans="3:29" ht="10.35" customHeight="1" x14ac:dyDescent="0.15">
      <c r="C414" s="69" t="s">
        <v>1967</v>
      </c>
      <c r="D414" s="83" t="s">
        <v>408</v>
      </c>
      <c r="E414" s="70">
        <v>0</v>
      </c>
      <c r="F414" s="30">
        <v>0</v>
      </c>
      <c r="G414" s="30">
        <v>0</v>
      </c>
      <c r="H414" s="30">
        <v>0</v>
      </c>
      <c r="I414" s="30">
        <v>0</v>
      </c>
      <c r="J414" s="30">
        <v>0</v>
      </c>
      <c r="K414" s="30">
        <v>0</v>
      </c>
      <c r="L414" s="30">
        <v>0.8</v>
      </c>
      <c r="M414" s="30">
        <v>4</v>
      </c>
      <c r="N414" s="30">
        <v>5.5</v>
      </c>
      <c r="O414" s="30">
        <v>5.7</v>
      </c>
      <c r="P414" s="30">
        <v>6.8</v>
      </c>
      <c r="Q414" s="30">
        <v>6.6</v>
      </c>
      <c r="R414" s="30">
        <v>7</v>
      </c>
      <c r="S414" s="30">
        <v>6.7</v>
      </c>
      <c r="T414" s="30">
        <v>6.2</v>
      </c>
      <c r="U414" s="30">
        <v>5</v>
      </c>
      <c r="V414" s="30">
        <v>5.2</v>
      </c>
      <c r="W414" s="30">
        <v>5.8</v>
      </c>
      <c r="X414" s="30">
        <v>2.6</v>
      </c>
      <c r="Y414" s="30">
        <v>0</v>
      </c>
      <c r="Z414" s="30">
        <v>0</v>
      </c>
      <c r="AA414" s="30">
        <v>0</v>
      </c>
      <c r="AB414" s="71">
        <v>0</v>
      </c>
      <c r="AC414" s="72">
        <v>67.900000000000006</v>
      </c>
    </row>
    <row r="415" spans="3:29" ht="10.35" customHeight="1" x14ac:dyDescent="0.15">
      <c r="C415" s="69" t="s">
        <v>1968</v>
      </c>
      <c r="D415" s="83" t="s">
        <v>409</v>
      </c>
      <c r="E415" s="70">
        <v>0</v>
      </c>
      <c r="F415" s="30">
        <v>0</v>
      </c>
      <c r="G415" s="30">
        <v>0</v>
      </c>
      <c r="H415" s="30">
        <v>0</v>
      </c>
      <c r="I415" s="30">
        <v>0</v>
      </c>
      <c r="J415" s="30">
        <v>0</v>
      </c>
      <c r="K415" s="30">
        <v>0</v>
      </c>
      <c r="L415" s="30">
        <v>0.4</v>
      </c>
      <c r="M415" s="30">
        <v>1.4</v>
      </c>
      <c r="N415" s="30">
        <v>2.1</v>
      </c>
      <c r="O415" s="30">
        <v>2.4</v>
      </c>
      <c r="P415" s="30">
        <v>2.5</v>
      </c>
      <c r="Q415" s="30">
        <v>2.6</v>
      </c>
      <c r="R415" s="30">
        <v>2.6</v>
      </c>
      <c r="S415" s="30">
        <v>2.6</v>
      </c>
      <c r="T415" s="30">
        <v>2.5</v>
      </c>
      <c r="U415" s="30">
        <v>2.4</v>
      </c>
      <c r="V415" s="30">
        <v>2.4</v>
      </c>
      <c r="W415" s="30">
        <v>1.7</v>
      </c>
      <c r="X415" s="30">
        <v>0.6</v>
      </c>
      <c r="Y415" s="30">
        <v>0</v>
      </c>
      <c r="Z415" s="30">
        <v>0</v>
      </c>
      <c r="AA415" s="30">
        <v>0</v>
      </c>
      <c r="AB415" s="71">
        <v>0</v>
      </c>
      <c r="AC415" s="72">
        <v>26.2</v>
      </c>
    </row>
    <row r="416" spans="3:29" ht="10.35" customHeight="1" x14ac:dyDescent="0.15">
      <c r="C416" s="69" t="s">
        <v>1969</v>
      </c>
      <c r="D416" s="83" t="s">
        <v>410</v>
      </c>
      <c r="E416" s="70">
        <v>0</v>
      </c>
      <c r="F416" s="30">
        <v>0</v>
      </c>
      <c r="G416" s="30">
        <v>0</v>
      </c>
      <c r="H416" s="30">
        <v>0</v>
      </c>
      <c r="I416" s="30">
        <v>0</v>
      </c>
      <c r="J416" s="30">
        <v>0</v>
      </c>
      <c r="K416" s="30">
        <v>0</v>
      </c>
      <c r="L416" s="30">
        <v>1.3</v>
      </c>
      <c r="M416" s="30">
        <v>6.9</v>
      </c>
      <c r="N416" s="30">
        <v>7.9</v>
      </c>
      <c r="O416" s="30">
        <v>7.9</v>
      </c>
      <c r="P416" s="30">
        <v>7.9</v>
      </c>
      <c r="Q416" s="30">
        <v>7.9</v>
      </c>
      <c r="R416" s="30">
        <v>7.9</v>
      </c>
      <c r="S416" s="30">
        <v>7.9</v>
      </c>
      <c r="T416" s="30">
        <v>7.9</v>
      </c>
      <c r="U416" s="30">
        <v>7.9</v>
      </c>
      <c r="V416" s="30">
        <v>7.9</v>
      </c>
      <c r="W416" s="30">
        <v>7.9</v>
      </c>
      <c r="X416" s="30">
        <v>5.2</v>
      </c>
      <c r="Y416" s="30">
        <v>0</v>
      </c>
      <c r="Z416" s="30">
        <v>0</v>
      </c>
      <c r="AA416" s="30">
        <v>0</v>
      </c>
      <c r="AB416" s="71">
        <v>0</v>
      </c>
      <c r="AC416" s="72">
        <v>92.4</v>
      </c>
    </row>
    <row r="417" spans="3:29" ht="10.35" customHeight="1" x14ac:dyDescent="0.15">
      <c r="C417" s="69" t="s">
        <v>1970</v>
      </c>
      <c r="D417" s="83" t="s">
        <v>411</v>
      </c>
      <c r="E417" s="70">
        <v>0</v>
      </c>
      <c r="F417" s="30">
        <v>0</v>
      </c>
      <c r="G417" s="30">
        <v>0</v>
      </c>
      <c r="H417" s="30">
        <v>0</v>
      </c>
      <c r="I417" s="30">
        <v>0</v>
      </c>
      <c r="J417" s="30">
        <v>0</v>
      </c>
      <c r="K417" s="30">
        <v>0</v>
      </c>
      <c r="L417" s="30">
        <v>1</v>
      </c>
      <c r="M417" s="30">
        <v>3.9</v>
      </c>
      <c r="N417" s="30">
        <v>5.7</v>
      </c>
      <c r="O417" s="30">
        <v>5.8</v>
      </c>
      <c r="P417" s="30">
        <v>5.8</v>
      </c>
      <c r="Q417" s="30">
        <v>5.8</v>
      </c>
      <c r="R417" s="30">
        <v>5.8</v>
      </c>
      <c r="S417" s="30">
        <v>5.8</v>
      </c>
      <c r="T417" s="30">
        <v>5.8</v>
      </c>
      <c r="U417" s="30">
        <v>5.8</v>
      </c>
      <c r="V417" s="30">
        <v>5.8</v>
      </c>
      <c r="W417" s="30">
        <v>5.5</v>
      </c>
      <c r="X417" s="30">
        <v>3</v>
      </c>
      <c r="Y417" s="30">
        <v>0</v>
      </c>
      <c r="Z417" s="30">
        <v>0</v>
      </c>
      <c r="AA417" s="30">
        <v>0</v>
      </c>
      <c r="AB417" s="71">
        <v>0</v>
      </c>
      <c r="AC417" s="72">
        <v>65.5</v>
      </c>
    </row>
    <row r="418" spans="3:29" ht="10.35" customHeight="1" x14ac:dyDescent="0.15">
      <c r="C418" s="69" t="s">
        <v>1971</v>
      </c>
      <c r="D418" s="83" t="s">
        <v>412</v>
      </c>
      <c r="E418" s="70">
        <v>0</v>
      </c>
      <c r="F418" s="30">
        <v>0</v>
      </c>
      <c r="G418" s="30">
        <v>0</v>
      </c>
      <c r="H418" s="30">
        <v>0</v>
      </c>
      <c r="I418" s="30">
        <v>0</v>
      </c>
      <c r="J418" s="30">
        <v>0</v>
      </c>
      <c r="K418" s="30">
        <v>0</v>
      </c>
      <c r="L418" s="30">
        <v>0.3</v>
      </c>
      <c r="M418" s="30">
        <v>1.2</v>
      </c>
      <c r="N418" s="30">
        <v>5.5</v>
      </c>
      <c r="O418" s="30">
        <v>8.3000000000000007</v>
      </c>
      <c r="P418" s="30">
        <v>8.6999999999999993</v>
      </c>
      <c r="Q418" s="30">
        <v>8.6999999999999993</v>
      </c>
      <c r="R418" s="30">
        <v>8.6</v>
      </c>
      <c r="S418" s="30">
        <v>8.6</v>
      </c>
      <c r="T418" s="30">
        <v>8.6</v>
      </c>
      <c r="U418" s="30">
        <v>8.4</v>
      </c>
      <c r="V418" s="30">
        <v>7.6</v>
      </c>
      <c r="W418" s="30">
        <v>5</v>
      </c>
      <c r="X418" s="30">
        <v>1.9</v>
      </c>
      <c r="Y418" s="30">
        <v>0</v>
      </c>
      <c r="Z418" s="30">
        <v>0</v>
      </c>
      <c r="AA418" s="30">
        <v>0</v>
      </c>
      <c r="AB418" s="71">
        <v>0</v>
      </c>
      <c r="AC418" s="72">
        <v>81.400000000000006</v>
      </c>
    </row>
    <row r="419" spans="3:29" ht="10.35" customHeight="1" x14ac:dyDescent="0.15">
      <c r="C419" s="69" t="s">
        <v>1972</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2</v>
      </c>
      <c r="X419" s="30">
        <v>0.9</v>
      </c>
      <c r="Y419" s="30">
        <v>0</v>
      </c>
      <c r="Z419" s="30">
        <v>0</v>
      </c>
      <c r="AA419" s="30">
        <v>0</v>
      </c>
      <c r="AB419" s="71">
        <v>0</v>
      </c>
      <c r="AC419" s="72">
        <v>30.499999999999996</v>
      </c>
    </row>
    <row r="420" spans="3:29" ht="10.35" customHeight="1" x14ac:dyDescent="0.15">
      <c r="C420" s="69" t="s">
        <v>1973</v>
      </c>
      <c r="D420" s="83" t="s">
        <v>414</v>
      </c>
      <c r="E420" s="70">
        <v>0</v>
      </c>
      <c r="F420" s="30">
        <v>0</v>
      </c>
      <c r="G420" s="30">
        <v>0</v>
      </c>
      <c r="H420" s="30">
        <v>0</v>
      </c>
      <c r="I420" s="30">
        <v>0</v>
      </c>
      <c r="J420" s="30">
        <v>0</v>
      </c>
      <c r="K420" s="30">
        <v>0</v>
      </c>
      <c r="L420" s="30">
        <v>1.8</v>
      </c>
      <c r="M420" s="30">
        <v>6.9</v>
      </c>
      <c r="N420" s="30">
        <v>8.6</v>
      </c>
      <c r="O420" s="30">
        <v>9</v>
      </c>
      <c r="P420" s="30">
        <v>9</v>
      </c>
      <c r="Q420" s="30">
        <v>9</v>
      </c>
      <c r="R420" s="30">
        <v>8.8000000000000007</v>
      </c>
      <c r="S420" s="30">
        <v>8.8000000000000007</v>
      </c>
      <c r="T420" s="30">
        <v>8.9</v>
      </c>
      <c r="U420" s="30">
        <v>9</v>
      </c>
      <c r="V420" s="30">
        <v>9</v>
      </c>
      <c r="W420" s="30">
        <v>8</v>
      </c>
      <c r="X420" s="30">
        <v>3.8</v>
      </c>
      <c r="Y420" s="30">
        <v>0</v>
      </c>
      <c r="Z420" s="30">
        <v>0</v>
      </c>
      <c r="AA420" s="30">
        <v>0</v>
      </c>
      <c r="AB420" s="71">
        <v>0</v>
      </c>
      <c r="AC420" s="72">
        <v>100.6</v>
      </c>
    </row>
    <row r="421" spans="3:29" ht="10.35" customHeight="1" x14ac:dyDescent="0.15">
      <c r="C421" s="69" t="s">
        <v>1974</v>
      </c>
      <c r="D421" s="83" t="s">
        <v>415</v>
      </c>
      <c r="E421" s="70">
        <v>0</v>
      </c>
      <c r="F421" s="30">
        <v>0</v>
      </c>
      <c r="G421" s="30">
        <v>0</v>
      </c>
      <c r="H421" s="30">
        <v>0</v>
      </c>
      <c r="I421" s="30">
        <v>0</v>
      </c>
      <c r="J421" s="30">
        <v>0</v>
      </c>
      <c r="K421" s="30">
        <v>0</v>
      </c>
      <c r="L421" s="30">
        <v>0.1</v>
      </c>
      <c r="M421" s="30">
        <v>0.8</v>
      </c>
      <c r="N421" s="30">
        <v>1.8</v>
      </c>
      <c r="O421" s="30">
        <v>2.4</v>
      </c>
      <c r="P421" s="30">
        <v>2.6</v>
      </c>
      <c r="Q421" s="30">
        <v>2.6</v>
      </c>
      <c r="R421" s="30">
        <v>2.6</v>
      </c>
      <c r="S421" s="30">
        <v>2.6</v>
      </c>
      <c r="T421" s="30">
        <v>2.5</v>
      </c>
      <c r="U421" s="30">
        <v>2.5</v>
      </c>
      <c r="V421" s="30">
        <v>2.4</v>
      </c>
      <c r="W421" s="30">
        <v>1.7</v>
      </c>
      <c r="X421" s="30">
        <v>0.7</v>
      </c>
      <c r="Y421" s="30">
        <v>0</v>
      </c>
      <c r="Z421" s="30">
        <v>0</v>
      </c>
      <c r="AA421" s="30">
        <v>0</v>
      </c>
      <c r="AB421" s="71">
        <v>0</v>
      </c>
      <c r="AC421" s="72">
        <v>25.299999999999997</v>
      </c>
    </row>
    <row r="422" spans="3:29" ht="10.35" customHeight="1" x14ac:dyDescent="0.15">
      <c r="C422" s="69" t="s">
        <v>1975</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v>
      </c>
      <c r="Z422" s="30">
        <v>0</v>
      </c>
      <c r="AA422" s="30">
        <v>0</v>
      </c>
      <c r="AB422" s="71">
        <v>0</v>
      </c>
      <c r="AC422" s="72">
        <v>23.8</v>
      </c>
    </row>
    <row r="423" spans="3:29" ht="10.35" customHeight="1" x14ac:dyDescent="0.15">
      <c r="C423" s="69" t="s">
        <v>1976</v>
      </c>
      <c r="D423" s="83" t="s">
        <v>417</v>
      </c>
      <c r="E423" s="70">
        <v>0</v>
      </c>
      <c r="F423" s="30">
        <v>0</v>
      </c>
      <c r="G423" s="30">
        <v>0</v>
      </c>
      <c r="H423" s="30">
        <v>0</v>
      </c>
      <c r="I423" s="30">
        <v>0</v>
      </c>
      <c r="J423" s="30">
        <v>0</v>
      </c>
      <c r="K423" s="30">
        <v>0</v>
      </c>
      <c r="L423" s="30">
        <v>1</v>
      </c>
      <c r="M423" s="30">
        <v>3.8</v>
      </c>
      <c r="N423" s="30">
        <v>4.2</v>
      </c>
      <c r="O423" s="30">
        <v>4.2</v>
      </c>
      <c r="P423" s="30">
        <v>4.2</v>
      </c>
      <c r="Q423" s="30">
        <v>4.2</v>
      </c>
      <c r="R423" s="30">
        <v>4.2</v>
      </c>
      <c r="S423" s="30">
        <v>4.2</v>
      </c>
      <c r="T423" s="30">
        <v>3.9</v>
      </c>
      <c r="U423" s="30">
        <v>3.7</v>
      </c>
      <c r="V423" s="30">
        <v>3.4</v>
      </c>
      <c r="W423" s="30">
        <v>3.1</v>
      </c>
      <c r="X423" s="30">
        <v>1.5</v>
      </c>
      <c r="Y423" s="30">
        <v>0</v>
      </c>
      <c r="Z423" s="30">
        <v>0</v>
      </c>
      <c r="AA423" s="30">
        <v>0</v>
      </c>
      <c r="AB423" s="71">
        <v>0</v>
      </c>
      <c r="AC423" s="72">
        <v>45.6</v>
      </c>
    </row>
    <row r="424" spans="3:29" ht="10.35" customHeight="1" x14ac:dyDescent="0.15">
      <c r="C424" s="69" t="s">
        <v>1977</v>
      </c>
      <c r="D424" s="83" t="s">
        <v>418</v>
      </c>
      <c r="E424" s="70">
        <v>0</v>
      </c>
      <c r="F424" s="30">
        <v>0</v>
      </c>
      <c r="G424" s="30">
        <v>0</v>
      </c>
      <c r="H424" s="30">
        <v>0</v>
      </c>
      <c r="I424" s="30">
        <v>0</v>
      </c>
      <c r="J424" s="30">
        <v>0</v>
      </c>
      <c r="K424" s="30">
        <v>0</v>
      </c>
      <c r="L424" s="30">
        <v>0.9</v>
      </c>
      <c r="M424" s="30">
        <v>2.2999999999999998</v>
      </c>
      <c r="N424" s="30">
        <v>2.9</v>
      </c>
      <c r="O424" s="30">
        <v>2.9</v>
      </c>
      <c r="P424" s="30">
        <v>2.9</v>
      </c>
      <c r="Q424" s="30">
        <v>2.9</v>
      </c>
      <c r="R424" s="30">
        <v>2.9</v>
      </c>
      <c r="S424" s="30">
        <v>2.9</v>
      </c>
      <c r="T424" s="30">
        <v>2.9</v>
      </c>
      <c r="U424" s="30">
        <v>2.9</v>
      </c>
      <c r="V424" s="30">
        <v>2.9</v>
      </c>
      <c r="W424" s="30">
        <v>2.5</v>
      </c>
      <c r="X424" s="30">
        <v>1.1000000000000001</v>
      </c>
      <c r="Y424" s="30">
        <v>0</v>
      </c>
      <c r="Z424" s="30">
        <v>0</v>
      </c>
      <c r="AA424" s="30">
        <v>0</v>
      </c>
      <c r="AB424" s="71">
        <v>0</v>
      </c>
      <c r="AC424" s="72">
        <v>32.899999999999991</v>
      </c>
    </row>
    <row r="425" spans="3:29" ht="10.35" customHeight="1" x14ac:dyDescent="0.15">
      <c r="C425" s="69" t="s">
        <v>1978</v>
      </c>
      <c r="D425" s="83" t="s">
        <v>419</v>
      </c>
      <c r="E425" s="70">
        <v>0</v>
      </c>
      <c r="F425" s="30">
        <v>0</v>
      </c>
      <c r="G425" s="30">
        <v>0</v>
      </c>
      <c r="H425" s="30">
        <v>0</v>
      </c>
      <c r="I425" s="30">
        <v>0</v>
      </c>
      <c r="J425" s="30">
        <v>0</v>
      </c>
      <c r="K425" s="30">
        <v>0</v>
      </c>
      <c r="L425" s="30">
        <v>1.2</v>
      </c>
      <c r="M425" s="30">
        <v>4.4000000000000004</v>
      </c>
      <c r="N425" s="30">
        <v>0</v>
      </c>
      <c r="O425" s="30">
        <v>0</v>
      </c>
      <c r="P425" s="30">
        <v>0</v>
      </c>
      <c r="Q425" s="30">
        <v>0</v>
      </c>
      <c r="R425" s="30">
        <v>0</v>
      </c>
      <c r="S425" s="30">
        <v>0</v>
      </c>
      <c r="T425" s="30">
        <v>0</v>
      </c>
      <c r="U425" s="30">
        <v>0</v>
      </c>
      <c r="V425" s="30">
        <v>0</v>
      </c>
      <c r="W425" s="30">
        <v>0</v>
      </c>
      <c r="X425" s="30">
        <v>2.6</v>
      </c>
      <c r="Y425" s="30">
        <v>0</v>
      </c>
      <c r="Z425" s="30">
        <v>0</v>
      </c>
      <c r="AA425" s="30">
        <v>0</v>
      </c>
      <c r="AB425" s="71">
        <v>0</v>
      </c>
      <c r="AC425" s="72">
        <v>8.2000000000000011</v>
      </c>
    </row>
    <row r="426" spans="3:29" ht="10.35" customHeight="1" x14ac:dyDescent="0.15">
      <c r="C426" s="69" t="s">
        <v>1979</v>
      </c>
      <c r="D426" s="83" t="s">
        <v>420</v>
      </c>
      <c r="E426" s="70">
        <v>0</v>
      </c>
      <c r="F426" s="30">
        <v>0</v>
      </c>
      <c r="G426" s="30">
        <v>0</v>
      </c>
      <c r="H426" s="30">
        <v>0</v>
      </c>
      <c r="I426" s="30">
        <v>0</v>
      </c>
      <c r="J426" s="30">
        <v>0</v>
      </c>
      <c r="K426" s="30">
        <v>0.1</v>
      </c>
      <c r="L426" s="30">
        <v>0.9</v>
      </c>
      <c r="M426" s="30">
        <v>2.4</v>
      </c>
      <c r="N426" s="30">
        <v>2.9</v>
      </c>
      <c r="O426" s="30">
        <v>2.9</v>
      </c>
      <c r="P426" s="30">
        <v>2.9</v>
      </c>
      <c r="Q426" s="30">
        <v>2.9</v>
      </c>
      <c r="R426" s="30">
        <v>2.9</v>
      </c>
      <c r="S426" s="30">
        <v>2.9</v>
      </c>
      <c r="T426" s="30">
        <v>2.9</v>
      </c>
      <c r="U426" s="30">
        <v>2.9</v>
      </c>
      <c r="V426" s="30">
        <v>2.9</v>
      </c>
      <c r="W426" s="30">
        <v>2.5</v>
      </c>
      <c r="X426" s="30">
        <v>1.1000000000000001</v>
      </c>
      <c r="Y426" s="30">
        <v>0</v>
      </c>
      <c r="Z426" s="30">
        <v>0</v>
      </c>
      <c r="AA426" s="30">
        <v>0</v>
      </c>
      <c r="AB426" s="71">
        <v>0</v>
      </c>
      <c r="AC426" s="72">
        <v>33.099999999999994</v>
      </c>
    </row>
    <row r="427" spans="3:29" ht="10.35" customHeight="1" x14ac:dyDescent="0.15">
      <c r="C427" s="69" t="s">
        <v>1980</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0.7</v>
      </c>
      <c r="Y427" s="30">
        <v>0</v>
      </c>
      <c r="Z427" s="30">
        <v>0</v>
      </c>
      <c r="AA427" s="30">
        <v>0</v>
      </c>
      <c r="AB427" s="71">
        <v>0</v>
      </c>
      <c r="AC427" s="72">
        <v>26.9</v>
      </c>
    </row>
    <row r="428" spans="3:29" ht="10.35" customHeight="1" x14ac:dyDescent="0.15">
      <c r="C428" s="69" t="s">
        <v>1981</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2.2999999999999998</v>
      </c>
      <c r="V428" s="30">
        <v>1.8</v>
      </c>
      <c r="W428" s="30">
        <v>1.2</v>
      </c>
      <c r="X428" s="30">
        <v>0.6</v>
      </c>
      <c r="Y428" s="30">
        <v>0</v>
      </c>
      <c r="Z428" s="30">
        <v>0</v>
      </c>
      <c r="AA428" s="30">
        <v>0</v>
      </c>
      <c r="AB428" s="71">
        <v>0</v>
      </c>
      <c r="AC428" s="72">
        <v>25.000000000000004</v>
      </c>
    </row>
    <row r="429" spans="3:29" ht="10.35" customHeight="1" x14ac:dyDescent="0.15">
      <c r="C429" s="69" t="s">
        <v>1982</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2.5</v>
      </c>
      <c r="X429" s="30">
        <v>1.1000000000000001</v>
      </c>
      <c r="Y429" s="30">
        <v>0</v>
      </c>
      <c r="Z429" s="30">
        <v>0</v>
      </c>
      <c r="AA429" s="30">
        <v>0</v>
      </c>
      <c r="AB429" s="71">
        <v>0</v>
      </c>
      <c r="AC429" s="72">
        <v>33.199999999999996</v>
      </c>
    </row>
    <row r="430" spans="3:29" ht="10.35" customHeight="1" x14ac:dyDescent="0.15">
      <c r="C430" s="69" t="s">
        <v>1983</v>
      </c>
      <c r="D430" s="83" t="s">
        <v>424</v>
      </c>
      <c r="E430" s="70">
        <v>0</v>
      </c>
      <c r="F430" s="30">
        <v>0</v>
      </c>
      <c r="G430" s="30">
        <v>0</v>
      </c>
      <c r="H430" s="30">
        <v>0</v>
      </c>
      <c r="I430" s="30">
        <v>0</v>
      </c>
      <c r="J430" s="30">
        <v>0</v>
      </c>
      <c r="K430" s="30">
        <v>0</v>
      </c>
      <c r="L430" s="30">
        <v>0.4</v>
      </c>
      <c r="M430" s="30">
        <v>1.6</v>
      </c>
      <c r="N430" s="30">
        <v>2.2000000000000002</v>
      </c>
      <c r="O430" s="30">
        <v>2.4</v>
      </c>
      <c r="P430" s="30">
        <v>2.4</v>
      </c>
      <c r="Q430" s="30">
        <v>2.4</v>
      </c>
      <c r="R430" s="30">
        <v>2.4</v>
      </c>
      <c r="S430" s="30">
        <v>2.4</v>
      </c>
      <c r="T430" s="30">
        <v>2.4</v>
      </c>
      <c r="U430" s="30">
        <v>2.2999999999999998</v>
      </c>
      <c r="V430" s="30">
        <v>2.2000000000000002</v>
      </c>
      <c r="W430" s="30">
        <v>1.4</v>
      </c>
      <c r="X430" s="30">
        <v>0.5</v>
      </c>
      <c r="Y430" s="30">
        <v>0</v>
      </c>
      <c r="Z430" s="30">
        <v>0</v>
      </c>
      <c r="AA430" s="30">
        <v>0</v>
      </c>
      <c r="AB430" s="71">
        <v>0</v>
      </c>
      <c r="AC430" s="72">
        <v>24.999999999999996</v>
      </c>
    </row>
    <row r="431" spans="3:29" ht="10.35" customHeight="1" x14ac:dyDescent="0.15">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1985</v>
      </c>
      <c r="D432" s="83" t="s">
        <v>426</v>
      </c>
      <c r="E432" s="70">
        <v>0</v>
      </c>
      <c r="F432" s="30">
        <v>0</v>
      </c>
      <c r="G432" s="30">
        <v>0</v>
      </c>
      <c r="H432" s="30">
        <v>0</v>
      </c>
      <c r="I432" s="30">
        <v>0</v>
      </c>
      <c r="J432" s="30">
        <v>0</v>
      </c>
      <c r="K432" s="30">
        <v>0</v>
      </c>
      <c r="L432" s="30">
        <v>0.2</v>
      </c>
      <c r="M432" s="30">
        <v>1.4</v>
      </c>
      <c r="N432" s="30">
        <v>2.4</v>
      </c>
      <c r="O432" s="30">
        <v>2.5</v>
      </c>
      <c r="P432" s="30">
        <v>2.6</v>
      </c>
      <c r="Q432" s="30">
        <v>2.6</v>
      </c>
      <c r="R432" s="30">
        <v>2.6</v>
      </c>
      <c r="S432" s="30">
        <v>2.6</v>
      </c>
      <c r="T432" s="30">
        <v>2.5</v>
      </c>
      <c r="U432" s="30">
        <v>2.4</v>
      </c>
      <c r="V432" s="30">
        <v>2.4</v>
      </c>
      <c r="W432" s="30">
        <v>2</v>
      </c>
      <c r="X432" s="30">
        <v>0.9</v>
      </c>
      <c r="Y432" s="30">
        <v>0</v>
      </c>
      <c r="Z432" s="30">
        <v>0</v>
      </c>
      <c r="AA432" s="30">
        <v>0</v>
      </c>
      <c r="AB432" s="71">
        <v>0</v>
      </c>
      <c r="AC432" s="72">
        <v>27.099999999999994</v>
      </c>
    </row>
    <row r="433" spans="3:29" ht="10.35" customHeight="1" x14ac:dyDescent="0.15">
      <c r="C433" s="69" t="s">
        <v>1986</v>
      </c>
      <c r="D433" s="83" t="s">
        <v>427</v>
      </c>
      <c r="E433" s="70">
        <v>0</v>
      </c>
      <c r="F433" s="30">
        <v>0</v>
      </c>
      <c r="G433" s="30">
        <v>0</v>
      </c>
      <c r="H433" s="30">
        <v>0</v>
      </c>
      <c r="I433" s="30">
        <v>0</v>
      </c>
      <c r="J433" s="30">
        <v>0</v>
      </c>
      <c r="K433" s="30">
        <v>0</v>
      </c>
      <c r="L433" s="30">
        <v>0.4</v>
      </c>
      <c r="M433" s="30">
        <v>1.5</v>
      </c>
      <c r="N433" s="30">
        <v>2.2000000000000002</v>
      </c>
      <c r="O433" s="30">
        <v>2.2999999999999998</v>
      </c>
      <c r="P433" s="30">
        <v>2.4</v>
      </c>
      <c r="Q433" s="30">
        <v>2.4</v>
      </c>
      <c r="R433" s="30">
        <v>2.4</v>
      </c>
      <c r="S433" s="30">
        <v>2.4</v>
      </c>
      <c r="T433" s="30">
        <v>2.4</v>
      </c>
      <c r="U433" s="30">
        <v>2.2999999999999998</v>
      </c>
      <c r="V433" s="30">
        <v>2.2000000000000002</v>
      </c>
      <c r="W433" s="30">
        <v>1.6</v>
      </c>
      <c r="X433" s="30">
        <v>0.7</v>
      </c>
      <c r="Y433" s="30">
        <v>0</v>
      </c>
      <c r="Z433" s="30">
        <v>0</v>
      </c>
      <c r="AA433" s="30">
        <v>0</v>
      </c>
      <c r="AB433" s="71">
        <v>0</v>
      </c>
      <c r="AC433" s="72">
        <v>25.2</v>
      </c>
    </row>
    <row r="434" spans="3:29" ht="10.35" customHeight="1" x14ac:dyDescent="0.15">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v>
      </c>
      <c r="Z434" s="30">
        <v>0</v>
      </c>
      <c r="AA434" s="30">
        <v>0</v>
      </c>
      <c r="AB434" s="71">
        <v>0</v>
      </c>
      <c r="AC434" s="72">
        <v>23.200000000000003</v>
      </c>
    </row>
    <row r="435" spans="3:29" ht="10.35" customHeight="1" x14ac:dyDescent="0.15">
      <c r="C435" s="69" t="s">
        <v>1988</v>
      </c>
      <c r="D435" s="83" t="s">
        <v>429</v>
      </c>
      <c r="E435" s="70">
        <v>0</v>
      </c>
      <c r="F435" s="30">
        <v>0</v>
      </c>
      <c r="G435" s="30">
        <v>0</v>
      </c>
      <c r="H435" s="30">
        <v>0</v>
      </c>
      <c r="I435" s="30">
        <v>0</v>
      </c>
      <c r="J435" s="30">
        <v>0</v>
      </c>
      <c r="K435" s="30">
        <v>0</v>
      </c>
      <c r="L435" s="30">
        <v>0.8</v>
      </c>
      <c r="M435" s="30">
        <v>3</v>
      </c>
      <c r="N435" s="30">
        <v>4.5999999999999996</v>
      </c>
      <c r="O435" s="30">
        <v>5.2</v>
      </c>
      <c r="P435" s="30">
        <v>5.3</v>
      </c>
      <c r="Q435" s="30">
        <v>5.4</v>
      </c>
      <c r="R435" s="30">
        <v>5.4</v>
      </c>
      <c r="S435" s="30">
        <v>5.3</v>
      </c>
      <c r="T435" s="30">
        <v>5.2</v>
      </c>
      <c r="U435" s="30">
        <v>5.2</v>
      </c>
      <c r="V435" s="30">
        <v>4.9000000000000004</v>
      </c>
      <c r="W435" s="30">
        <v>4.2</v>
      </c>
      <c r="X435" s="30">
        <v>2.4</v>
      </c>
      <c r="Y435" s="30">
        <v>0</v>
      </c>
      <c r="Z435" s="30">
        <v>0</v>
      </c>
      <c r="AA435" s="30">
        <v>0</v>
      </c>
      <c r="AB435" s="71">
        <v>0</v>
      </c>
      <c r="AC435" s="72">
        <v>56.9</v>
      </c>
    </row>
    <row r="436" spans="3:29" ht="10.35" customHeight="1" x14ac:dyDescent="0.15">
      <c r="C436" s="69" t="s">
        <v>1989</v>
      </c>
      <c r="D436" s="83" t="s">
        <v>430</v>
      </c>
      <c r="E436" s="70">
        <v>0</v>
      </c>
      <c r="F436" s="30">
        <v>0</v>
      </c>
      <c r="G436" s="30">
        <v>0</v>
      </c>
      <c r="H436" s="30">
        <v>0</v>
      </c>
      <c r="I436" s="30">
        <v>0</v>
      </c>
      <c r="J436" s="30">
        <v>0</v>
      </c>
      <c r="K436" s="30">
        <v>0</v>
      </c>
      <c r="L436" s="30">
        <v>0.5</v>
      </c>
      <c r="M436" s="30">
        <v>1.6</v>
      </c>
      <c r="N436" s="30">
        <v>2.1</v>
      </c>
      <c r="O436" s="30">
        <v>2.2999999999999998</v>
      </c>
      <c r="P436" s="30">
        <v>2.4</v>
      </c>
      <c r="Q436" s="30">
        <v>2.5</v>
      </c>
      <c r="R436" s="30">
        <v>2.5</v>
      </c>
      <c r="S436" s="30">
        <v>2.4</v>
      </c>
      <c r="T436" s="30">
        <v>2.4</v>
      </c>
      <c r="U436" s="30">
        <v>2.2000000000000002</v>
      </c>
      <c r="V436" s="30">
        <v>2</v>
      </c>
      <c r="W436" s="30">
        <v>1.3</v>
      </c>
      <c r="X436" s="30">
        <v>0.1</v>
      </c>
      <c r="Y436" s="30">
        <v>0</v>
      </c>
      <c r="Z436" s="30">
        <v>0</v>
      </c>
      <c r="AA436" s="30">
        <v>0</v>
      </c>
      <c r="AB436" s="71">
        <v>0</v>
      </c>
      <c r="AC436" s="72">
        <v>24.3</v>
      </c>
    </row>
    <row r="437" spans="3:29" ht="10.35" customHeight="1" x14ac:dyDescent="0.15">
      <c r="C437" s="69" t="s">
        <v>1990</v>
      </c>
      <c r="D437" s="83" t="s">
        <v>431</v>
      </c>
      <c r="E437" s="70">
        <v>0</v>
      </c>
      <c r="F437" s="30">
        <v>0</v>
      </c>
      <c r="G437" s="30">
        <v>0</v>
      </c>
      <c r="H437" s="30">
        <v>0</v>
      </c>
      <c r="I437" s="30">
        <v>0</v>
      </c>
      <c r="J437" s="30">
        <v>0</v>
      </c>
      <c r="K437" s="30">
        <v>0.2</v>
      </c>
      <c r="L437" s="30">
        <v>1.7</v>
      </c>
      <c r="M437" s="30">
        <v>3.6</v>
      </c>
      <c r="N437" s="30">
        <v>5.4</v>
      </c>
      <c r="O437" s="30">
        <v>6.9</v>
      </c>
      <c r="P437" s="30">
        <v>8</v>
      </c>
      <c r="Q437" s="30">
        <v>8.3000000000000007</v>
      </c>
      <c r="R437" s="30">
        <v>8.3000000000000007</v>
      </c>
      <c r="S437" s="30">
        <v>8.3000000000000007</v>
      </c>
      <c r="T437" s="30">
        <v>8.1</v>
      </c>
      <c r="U437" s="30">
        <v>7</v>
      </c>
      <c r="V437" s="30">
        <v>5.5</v>
      </c>
      <c r="W437" s="30">
        <v>3.8</v>
      </c>
      <c r="X437" s="30">
        <v>1.9</v>
      </c>
      <c r="Y437" s="30">
        <v>0</v>
      </c>
      <c r="Z437" s="30">
        <v>0</v>
      </c>
      <c r="AA437" s="30">
        <v>0</v>
      </c>
      <c r="AB437" s="71">
        <v>0</v>
      </c>
      <c r="AC437" s="72">
        <v>77.000000000000014</v>
      </c>
    </row>
    <row r="438" spans="3:29" ht="10.35" customHeight="1" x14ac:dyDescent="0.15">
      <c r="C438" s="69" t="s">
        <v>1991</v>
      </c>
      <c r="D438" s="83" t="s">
        <v>432</v>
      </c>
      <c r="E438" s="70">
        <v>0</v>
      </c>
      <c r="F438" s="30">
        <v>0</v>
      </c>
      <c r="G438" s="30">
        <v>0</v>
      </c>
      <c r="H438" s="30">
        <v>0</v>
      </c>
      <c r="I438" s="30">
        <v>0</v>
      </c>
      <c r="J438" s="30">
        <v>0</v>
      </c>
      <c r="K438" s="30">
        <v>0</v>
      </c>
      <c r="L438" s="30">
        <v>0.6</v>
      </c>
      <c r="M438" s="30">
        <v>1.6</v>
      </c>
      <c r="N438" s="30">
        <v>2.2999999999999998</v>
      </c>
      <c r="O438" s="30">
        <v>2.4</v>
      </c>
      <c r="P438" s="30">
        <v>2.5</v>
      </c>
      <c r="Q438" s="30">
        <v>2.5</v>
      </c>
      <c r="R438" s="30">
        <v>2.5</v>
      </c>
      <c r="S438" s="30">
        <v>2.5</v>
      </c>
      <c r="T438" s="30">
        <v>2.5</v>
      </c>
      <c r="U438" s="30">
        <v>2.4</v>
      </c>
      <c r="V438" s="30">
        <v>2.2999999999999998</v>
      </c>
      <c r="W438" s="30">
        <v>1.8</v>
      </c>
      <c r="X438" s="30">
        <v>0.8</v>
      </c>
      <c r="Y438" s="30">
        <v>0</v>
      </c>
      <c r="Z438" s="30">
        <v>0</v>
      </c>
      <c r="AA438" s="30">
        <v>0</v>
      </c>
      <c r="AB438" s="71">
        <v>0</v>
      </c>
      <c r="AC438" s="72">
        <v>26.7</v>
      </c>
    </row>
    <row r="439" spans="3:29" ht="10.35" customHeight="1" x14ac:dyDescent="0.15">
      <c r="C439" s="69" t="s">
        <v>1992</v>
      </c>
      <c r="D439" s="83" t="s">
        <v>433</v>
      </c>
      <c r="E439" s="70">
        <v>0</v>
      </c>
      <c r="F439" s="30">
        <v>0</v>
      </c>
      <c r="G439" s="30">
        <v>0</v>
      </c>
      <c r="H439" s="30">
        <v>0</v>
      </c>
      <c r="I439" s="30">
        <v>0</v>
      </c>
      <c r="J439" s="30">
        <v>0</v>
      </c>
      <c r="K439" s="30">
        <v>0</v>
      </c>
      <c r="L439" s="30">
        <v>0.1</v>
      </c>
      <c r="M439" s="30">
        <v>0.4</v>
      </c>
      <c r="N439" s="30">
        <v>1</v>
      </c>
      <c r="O439" s="30">
        <v>1.6</v>
      </c>
      <c r="P439" s="30">
        <v>2</v>
      </c>
      <c r="Q439" s="30">
        <v>2.2999999999999998</v>
      </c>
      <c r="R439" s="30">
        <v>2.4</v>
      </c>
      <c r="S439" s="30">
        <v>2.4</v>
      </c>
      <c r="T439" s="30">
        <v>2.2000000000000002</v>
      </c>
      <c r="U439" s="30">
        <v>1.9</v>
      </c>
      <c r="V439" s="30">
        <v>1.4</v>
      </c>
      <c r="W439" s="30">
        <v>0.7</v>
      </c>
      <c r="X439" s="30">
        <v>0.2</v>
      </c>
      <c r="Y439" s="30">
        <v>0</v>
      </c>
      <c r="Z439" s="30">
        <v>0</v>
      </c>
      <c r="AA439" s="30">
        <v>0</v>
      </c>
      <c r="AB439" s="71">
        <v>0</v>
      </c>
      <c r="AC439" s="72">
        <v>18.599999999999994</v>
      </c>
    </row>
    <row r="440" spans="3:29" ht="10.35" customHeight="1" x14ac:dyDescent="0.15">
      <c r="C440" s="69" t="s">
        <v>1993</v>
      </c>
      <c r="D440" s="83" t="s">
        <v>434</v>
      </c>
      <c r="E440" s="70">
        <v>0</v>
      </c>
      <c r="F440" s="30">
        <v>0</v>
      </c>
      <c r="G440" s="30">
        <v>0</v>
      </c>
      <c r="H440" s="30">
        <v>0</v>
      </c>
      <c r="I440" s="30">
        <v>0</v>
      </c>
      <c r="J440" s="30">
        <v>0</v>
      </c>
      <c r="K440" s="30">
        <v>0.1</v>
      </c>
      <c r="L440" s="30">
        <v>1.9</v>
      </c>
      <c r="M440" s="30">
        <v>4</v>
      </c>
      <c r="N440" s="30">
        <v>5.5</v>
      </c>
      <c r="O440" s="30">
        <v>5.7</v>
      </c>
      <c r="P440" s="30">
        <v>6.8</v>
      </c>
      <c r="Q440" s="30">
        <v>6.6</v>
      </c>
      <c r="R440" s="30">
        <v>7</v>
      </c>
      <c r="S440" s="30">
        <v>6.7</v>
      </c>
      <c r="T440" s="30">
        <v>6.2</v>
      </c>
      <c r="U440" s="30">
        <v>5</v>
      </c>
      <c r="V440" s="30">
        <v>5.2</v>
      </c>
      <c r="W440" s="30">
        <v>5.8</v>
      </c>
      <c r="X440" s="30">
        <v>4.0999999999999996</v>
      </c>
      <c r="Y440" s="30">
        <v>0</v>
      </c>
      <c r="Z440" s="30">
        <v>0</v>
      </c>
      <c r="AA440" s="30">
        <v>0</v>
      </c>
      <c r="AB440" s="71">
        <v>0</v>
      </c>
      <c r="AC440" s="72">
        <v>70.600000000000009</v>
      </c>
    </row>
    <row r="441" spans="3:29" ht="10.35" customHeight="1" x14ac:dyDescent="0.15">
      <c r="C441" s="69" t="s">
        <v>1994</v>
      </c>
      <c r="D441" s="83" t="s">
        <v>435</v>
      </c>
      <c r="E441" s="70">
        <v>0</v>
      </c>
      <c r="F441" s="30">
        <v>0</v>
      </c>
      <c r="G441" s="30">
        <v>0</v>
      </c>
      <c r="H441" s="30">
        <v>0</v>
      </c>
      <c r="I441" s="30">
        <v>0</v>
      </c>
      <c r="J441" s="30">
        <v>0</v>
      </c>
      <c r="K441" s="30">
        <v>0</v>
      </c>
      <c r="L441" s="30">
        <v>0.1</v>
      </c>
      <c r="M441" s="30">
        <v>0.5</v>
      </c>
      <c r="N441" s="30">
        <v>1.1000000000000001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2.2000000000000002</v>
      </c>
      <c r="Y441" s="30">
        <v>0</v>
      </c>
      <c r="Z441" s="30">
        <v>0</v>
      </c>
      <c r="AA441" s="30">
        <v>0</v>
      </c>
      <c r="AB441" s="71">
        <v>0</v>
      </c>
      <c r="AC441" s="72">
        <v>23.699999999999996</v>
      </c>
    </row>
    <row r="442" spans="3:29" ht="10.35" customHeight="1" x14ac:dyDescent="0.15">
      <c r="C442" s="69" t="s">
        <v>1995</v>
      </c>
      <c r="D442" s="83" t="s">
        <v>436</v>
      </c>
      <c r="E442" s="70">
        <v>0</v>
      </c>
      <c r="F442" s="30">
        <v>0</v>
      </c>
      <c r="G442" s="30">
        <v>0</v>
      </c>
      <c r="H442" s="30">
        <v>0</v>
      </c>
      <c r="I442" s="30">
        <v>0</v>
      </c>
      <c r="J442" s="30">
        <v>0</v>
      </c>
      <c r="K442" s="30">
        <v>0</v>
      </c>
      <c r="L442" s="30">
        <v>0.4</v>
      </c>
      <c r="M442" s="30">
        <v>1.4</v>
      </c>
      <c r="N442" s="30">
        <v>1.9</v>
      </c>
      <c r="O442" s="30">
        <v>2.1</v>
      </c>
      <c r="P442" s="30">
        <v>2.2000000000000002</v>
      </c>
      <c r="Q442" s="30">
        <v>2.2000000000000002</v>
      </c>
      <c r="R442" s="30">
        <v>2.2999999999999998</v>
      </c>
      <c r="S442" s="30">
        <v>2.2999999999999998</v>
      </c>
      <c r="T442" s="30">
        <v>2.2000000000000002</v>
      </c>
      <c r="U442" s="30">
        <v>2.2000000000000002</v>
      </c>
      <c r="V442" s="30">
        <v>2</v>
      </c>
      <c r="W442" s="30">
        <v>1.7</v>
      </c>
      <c r="X442" s="30">
        <v>0.7</v>
      </c>
      <c r="Y442" s="30">
        <v>0</v>
      </c>
      <c r="Z442" s="30">
        <v>0</v>
      </c>
      <c r="AA442" s="30">
        <v>0</v>
      </c>
      <c r="AB442" s="71">
        <v>0</v>
      </c>
      <c r="AC442" s="72">
        <v>23.599999999999998</v>
      </c>
    </row>
    <row r="443" spans="3:29" ht="10.35" customHeight="1" x14ac:dyDescent="0.15">
      <c r="C443" s="69" t="s">
        <v>1996</v>
      </c>
      <c r="D443" s="83" t="s">
        <v>437</v>
      </c>
      <c r="E443" s="70">
        <v>0</v>
      </c>
      <c r="F443" s="30">
        <v>0</v>
      </c>
      <c r="G443" s="30">
        <v>0</v>
      </c>
      <c r="H443" s="30">
        <v>0</v>
      </c>
      <c r="I443" s="30">
        <v>0</v>
      </c>
      <c r="J443" s="30">
        <v>0</v>
      </c>
      <c r="K443" s="30">
        <v>0</v>
      </c>
      <c r="L443" s="30">
        <v>0.5</v>
      </c>
      <c r="M443" s="30">
        <v>1.7</v>
      </c>
      <c r="N443" s="30">
        <v>2.4</v>
      </c>
      <c r="O443" s="30">
        <v>2.6</v>
      </c>
      <c r="P443" s="30">
        <v>2.7</v>
      </c>
      <c r="Q443" s="30">
        <v>2.7</v>
      </c>
      <c r="R443" s="30">
        <v>2.8</v>
      </c>
      <c r="S443" s="30">
        <v>2.7</v>
      </c>
      <c r="T443" s="30">
        <v>2.7</v>
      </c>
      <c r="U443" s="30">
        <v>2.7</v>
      </c>
      <c r="V443" s="30">
        <v>2.5</v>
      </c>
      <c r="W443" s="30">
        <v>2</v>
      </c>
      <c r="X443" s="30">
        <v>0.8</v>
      </c>
      <c r="Y443" s="30">
        <v>0</v>
      </c>
      <c r="Z443" s="30">
        <v>0</v>
      </c>
      <c r="AA443" s="30">
        <v>0</v>
      </c>
      <c r="AB443" s="71">
        <v>0</v>
      </c>
      <c r="AC443" s="72">
        <v>28.799999999999997</v>
      </c>
    </row>
    <row r="444" spans="3:29" ht="10.35" customHeight="1" x14ac:dyDescent="0.15">
      <c r="C444" s="69" t="s">
        <v>1997</v>
      </c>
      <c r="D444" s="83" t="s">
        <v>438</v>
      </c>
      <c r="E444" s="70">
        <v>0</v>
      </c>
      <c r="F444" s="30">
        <v>0</v>
      </c>
      <c r="G444" s="30">
        <v>0</v>
      </c>
      <c r="H444" s="30">
        <v>0</v>
      </c>
      <c r="I444" s="30">
        <v>0</v>
      </c>
      <c r="J444" s="30">
        <v>0</v>
      </c>
      <c r="K444" s="30">
        <v>0</v>
      </c>
      <c r="L444" s="30">
        <v>0.2</v>
      </c>
      <c r="M444" s="30">
        <v>0.6</v>
      </c>
      <c r="N444" s="30">
        <v>1.3</v>
      </c>
      <c r="O444" s="30">
        <v>1.8</v>
      </c>
      <c r="P444" s="30">
        <v>2.1</v>
      </c>
      <c r="Q444" s="30">
        <v>2.2999999999999998</v>
      </c>
      <c r="R444" s="30">
        <v>2.4</v>
      </c>
      <c r="S444" s="30">
        <v>2.4</v>
      </c>
      <c r="T444" s="30">
        <v>2.2000000000000002</v>
      </c>
      <c r="U444" s="30">
        <v>1.8</v>
      </c>
      <c r="V444" s="30">
        <v>1.3</v>
      </c>
      <c r="W444" s="30">
        <v>0.8</v>
      </c>
      <c r="X444" s="30">
        <v>0.3</v>
      </c>
      <c r="Y444" s="30">
        <v>0</v>
      </c>
      <c r="Z444" s="30">
        <v>0</v>
      </c>
      <c r="AA444" s="30">
        <v>0</v>
      </c>
      <c r="AB444" s="71">
        <v>0</v>
      </c>
      <c r="AC444" s="72">
        <v>19.500000000000004</v>
      </c>
    </row>
    <row r="445" spans="3:29" ht="10.35" customHeight="1" x14ac:dyDescent="0.15">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2000</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2.5</v>
      </c>
      <c r="U447" s="30">
        <v>2.6</v>
      </c>
      <c r="V447" s="30">
        <v>2.7</v>
      </c>
      <c r="W447" s="30">
        <v>2.4</v>
      </c>
      <c r="X447" s="30">
        <v>1.1000000000000001</v>
      </c>
      <c r="Y447" s="30">
        <v>0</v>
      </c>
      <c r="Z447" s="30">
        <v>0</v>
      </c>
      <c r="AA447" s="30">
        <v>0</v>
      </c>
      <c r="AB447" s="71">
        <v>0</v>
      </c>
      <c r="AC447" s="72">
        <v>31.400000000000002</v>
      </c>
    </row>
    <row r="448" spans="3:29" ht="10.35" customHeight="1" x14ac:dyDescent="0.15">
      <c r="C448" s="69" t="s">
        <v>2001</v>
      </c>
      <c r="D448" s="83" t="s">
        <v>442</v>
      </c>
      <c r="E448" s="70">
        <v>0</v>
      </c>
      <c r="F448" s="30">
        <v>0</v>
      </c>
      <c r="G448" s="30">
        <v>0</v>
      </c>
      <c r="H448" s="30">
        <v>0</v>
      </c>
      <c r="I448" s="30">
        <v>0</v>
      </c>
      <c r="J448" s="30">
        <v>0</v>
      </c>
      <c r="K448" s="30">
        <v>0</v>
      </c>
      <c r="L448" s="30">
        <v>0.8</v>
      </c>
      <c r="M448" s="30">
        <v>3.6</v>
      </c>
      <c r="N448" s="30">
        <v>4.8</v>
      </c>
      <c r="O448" s="30">
        <v>3.9</v>
      </c>
      <c r="P448" s="30">
        <v>5.9</v>
      </c>
      <c r="Q448" s="30">
        <v>6</v>
      </c>
      <c r="R448" s="30">
        <v>6</v>
      </c>
      <c r="S448" s="30">
        <v>5.8</v>
      </c>
      <c r="T448" s="30">
        <v>5.4</v>
      </c>
      <c r="U448" s="30">
        <v>4.8</v>
      </c>
      <c r="V448" s="30">
        <v>3.9</v>
      </c>
      <c r="W448" s="30">
        <v>2.4</v>
      </c>
      <c r="X448" s="30">
        <v>0.6</v>
      </c>
      <c r="Y448" s="30">
        <v>0</v>
      </c>
      <c r="Z448" s="30">
        <v>0</v>
      </c>
      <c r="AA448" s="30">
        <v>0</v>
      </c>
      <c r="AB448" s="71">
        <v>0</v>
      </c>
      <c r="AC448" s="72">
        <v>53.899999999999991</v>
      </c>
    </row>
    <row r="449" spans="3:29" ht="10.35" customHeight="1" x14ac:dyDescent="0.15">
      <c r="C449" s="69" t="s">
        <v>2002</v>
      </c>
      <c r="D449" s="83" t="s">
        <v>443</v>
      </c>
      <c r="E449" s="70">
        <v>0</v>
      </c>
      <c r="F449" s="30">
        <v>0</v>
      </c>
      <c r="G449" s="30">
        <v>0</v>
      </c>
      <c r="H449" s="30">
        <v>0</v>
      </c>
      <c r="I449" s="30">
        <v>0</v>
      </c>
      <c r="J449" s="30">
        <v>0</v>
      </c>
      <c r="K449" s="30">
        <v>0</v>
      </c>
      <c r="L449" s="30">
        <v>0.8</v>
      </c>
      <c r="M449" s="30">
        <v>4</v>
      </c>
      <c r="N449" s="30">
        <v>5.5</v>
      </c>
      <c r="O449" s="30">
        <v>5.7</v>
      </c>
      <c r="P449" s="30">
        <v>6.8</v>
      </c>
      <c r="Q449" s="30">
        <v>6.6</v>
      </c>
      <c r="R449" s="30">
        <v>7</v>
      </c>
      <c r="S449" s="30">
        <v>6.7</v>
      </c>
      <c r="T449" s="30">
        <v>6.2</v>
      </c>
      <c r="U449" s="30">
        <v>5</v>
      </c>
      <c r="V449" s="30">
        <v>5.2</v>
      </c>
      <c r="W449" s="30">
        <v>4</v>
      </c>
      <c r="X449" s="30">
        <v>1.2</v>
      </c>
      <c r="Y449" s="30">
        <v>0</v>
      </c>
      <c r="Z449" s="30">
        <v>0</v>
      </c>
      <c r="AA449" s="30">
        <v>0</v>
      </c>
      <c r="AB449" s="71">
        <v>0</v>
      </c>
      <c r="AC449" s="72">
        <v>64.7</v>
      </c>
    </row>
    <row r="450" spans="3:29" ht="10.35" customHeight="1" x14ac:dyDescent="0.15">
      <c r="C450" s="69" t="s">
        <v>2003</v>
      </c>
      <c r="D450" s="83" t="s">
        <v>444</v>
      </c>
      <c r="E450" s="70">
        <v>0</v>
      </c>
      <c r="F450" s="30">
        <v>0</v>
      </c>
      <c r="G450" s="30">
        <v>0</v>
      </c>
      <c r="H450" s="30">
        <v>0</v>
      </c>
      <c r="I450" s="30">
        <v>0</v>
      </c>
      <c r="J450" s="30">
        <v>0</v>
      </c>
      <c r="K450" s="30">
        <v>0.1</v>
      </c>
      <c r="L450" s="30">
        <v>2</v>
      </c>
      <c r="M450" s="30">
        <v>4</v>
      </c>
      <c r="N450" s="30">
        <v>5.5</v>
      </c>
      <c r="O450" s="30">
        <v>5.7</v>
      </c>
      <c r="P450" s="30">
        <v>6.8</v>
      </c>
      <c r="Q450" s="30">
        <v>6.6</v>
      </c>
      <c r="R450" s="30">
        <v>7</v>
      </c>
      <c r="S450" s="30">
        <v>6.7</v>
      </c>
      <c r="T450" s="30">
        <v>6.2</v>
      </c>
      <c r="U450" s="30">
        <v>5</v>
      </c>
      <c r="V450" s="30">
        <v>5.2</v>
      </c>
      <c r="W450" s="30">
        <v>5.8</v>
      </c>
      <c r="X450" s="30">
        <v>3.4</v>
      </c>
      <c r="Y450" s="30">
        <v>0</v>
      </c>
      <c r="Z450" s="30">
        <v>0</v>
      </c>
      <c r="AA450" s="30">
        <v>0</v>
      </c>
      <c r="AB450" s="71">
        <v>0</v>
      </c>
      <c r="AC450" s="72">
        <v>70.000000000000014</v>
      </c>
    </row>
    <row r="451" spans="3:29" ht="10.35" customHeight="1" x14ac:dyDescent="0.15">
      <c r="C451" s="69" t="s">
        <v>2004</v>
      </c>
      <c r="D451" s="83" t="s">
        <v>445</v>
      </c>
      <c r="E451" s="70">
        <v>0</v>
      </c>
      <c r="F451" s="30">
        <v>0</v>
      </c>
      <c r="G451" s="30">
        <v>0</v>
      </c>
      <c r="H451" s="30">
        <v>0</v>
      </c>
      <c r="I451" s="30">
        <v>0</v>
      </c>
      <c r="J451" s="30">
        <v>0</v>
      </c>
      <c r="K451" s="30">
        <v>0</v>
      </c>
      <c r="L451" s="30">
        <v>0.7</v>
      </c>
      <c r="M451" s="30">
        <v>1.7</v>
      </c>
      <c r="N451" s="30">
        <v>2.2999999999999998</v>
      </c>
      <c r="O451" s="30">
        <v>2.6</v>
      </c>
      <c r="P451" s="30">
        <v>2.7</v>
      </c>
      <c r="Q451" s="30">
        <v>2.8</v>
      </c>
      <c r="R451" s="30">
        <v>2.8</v>
      </c>
      <c r="S451" s="30">
        <v>2.8</v>
      </c>
      <c r="T451" s="30">
        <v>2.8</v>
      </c>
      <c r="U451" s="30">
        <v>2.8</v>
      </c>
      <c r="V451" s="30">
        <v>2.6</v>
      </c>
      <c r="W451" s="30">
        <v>2.2000000000000002</v>
      </c>
      <c r="X451" s="30">
        <v>1.2</v>
      </c>
      <c r="Y451" s="30">
        <v>0</v>
      </c>
      <c r="Z451" s="30">
        <v>0</v>
      </c>
      <c r="AA451" s="30">
        <v>0</v>
      </c>
      <c r="AB451" s="71">
        <v>0</v>
      </c>
      <c r="AC451" s="72">
        <v>30.000000000000004</v>
      </c>
    </row>
    <row r="452" spans="3:29" ht="10.35" customHeight="1" x14ac:dyDescent="0.15">
      <c r="C452" s="69" t="s">
        <v>2005</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2.6</v>
      </c>
      <c r="U452" s="30">
        <v>2.2999999999999998</v>
      </c>
      <c r="V452" s="30">
        <v>1.9</v>
      </c>
      <c r="W452" s="30">
        <v>1.3</v>
      </c>
      <c r="X452" s="30">
        <v>0.7</v>
      </c>
      <c r="Y452" s="30">
        <v>0</v>
      </c>
      <c r="Z452" s="30">
        <v>0</v>
      </c>
      <c r="AA452" s="30">
        <v>0</v>
      </c>
      <c r="AB452" s="71">
        <v>0</v>
      </c>
      <c r="AC452" s="72">
        <v>26.6</v>
      </c>
    </row>
    <row r="453" spans="3:29" ht="10.35" customHeight="1" x14ac:dyDescent="0.15">
      <c r="C453" s="69" t="s">
        <v>2006</v>
      </c>
      <c r="D453" s="83" t="s">
        <v>447</v>
      </c>
      <c r="E453" s="70">
        <v>0</v>
      </c>
      <c r="F453" s="30">
        <v>0</v>
      </c>
      <c r="G453" s="30">
        <v>0</v>
      </c>
      <c r="H453" s="30">
        <v>0</v>
      </c>
      <c r="I453" s="30">
        <v>0</v>
      </c>
      <c r="J453" s="30">
        <v>0</v>
      </c>
      <c r="K453" s="30">
        <v>0</v>
      </c>
      <c r="L453" s="30">
        <v>0.7</v>
      </c>
      <c r="M453" s="30">
        <v>1.8</v>
      </c>
      <c r="N453" s="30">
        <v>2.2000000000000002</v>
      </c>
      <c r="O453" s="30">
        <v>2.4</v>
      </c>
      <c r="P453" s="30">
        <v>2.5</v>
      </c>
      <c r="Q453" s="30">
        <v>2.5</v>
      </c>
      <c r="R453" s="30">
        <v>2.5</v>
      </c>
      <c r="S453" s="30">
        <v>2.5</v>
      </c>
      <c r="T453" s="30">
        <v>2.5</v>
      </c>
      <c r="U453" s="30">
        <v>2.4</v>
      </c>
      <c r="V453" s="30">
        <v>2.2999999999999998</v>
      </c>
      <c r="W453" s="30">
        <v>2.1</v>
      </c>
      <c r="X453" s="30">
        <v>1.4</v>
      </c>
      <c r="Y453" s="30">
        <v>0</v>
      </c>
      <c r="Z453" s="30">
        <v>0</v>
      </c>
      <c r="AA453" s="30">
        <v>0</v>
      </c>
      <c r="AB453" s="71">
        <v>0</v>
      </c>
      <c r="AC453" s="72">
        <v>27.8</v>
      </c>
    </row>
    <row r="454" spans="3:29" ht="10.35" customHeight="1" x14ac:dyDescent="0.15">
      <c r="C454" s="69" t="s">
        <v>2007</v>
      </c>
      <c r="D454" s="83" t="s">
        <v>448</v>
      </c>
      <c r="E454" s="70">
        <v>0</v>
      </c>
      <c r="F454" s="30">
        <v>0</v>
      </c>
      <c r="G454" s="30">
        <v>0</v>
      </c>
      <c r="H454" s="30">
        <v>0</v>
      </c>
      <c r="I454" s="30">
        <v>0</v>
      </c>
      <c r="J454" s="30">
        <v>0</v>
      </c>
      <c r="K454" s="30">
        <v>0</v>
      </c>
      <c r="L454" s="30">
        <v>0.9</v>
      </c>
      <c r="M454" s="30">
        <v>4.8</v>
      </c>
      <c r="N454" s="30">
        <v>7.1</v>
      </c>
      <c r="O454" s="30">
        <v>7.4</v>
      </c>
      <c r="P454" s="30">
        <v>5.4</v>
      </c>
      <c r="Q454" s="30">
        <v>6.4</v>
      </c>
      <c r="R454" s="30">
        <v>7.1</v>
      </c>
      <c r="S454" s="30">
        <v>7.6</v>
      </c>
      <c r="T454" s="30">
        <v>7.6</v>
      </c>
      <c r="U454" s="30">
        <v>3.9</v>
      </c>
      <c r="V454" s="30">
        <v>6</v>
      </c>
      <c r="W454" s="30">
        <v>2.2999999999999998</v>
      </c>
      <c r="X454" s="30">
        <v>0.5</v>
      </c>
      <c r="Y454" s="30">
        <v>0</v>
      </c>
      <c r="Z454" s="30">
        <v>0</v>
      </c>
      <c r="AA454" s="30">
        <v>0</v>
      </c>
      <c r="AB454" s="71">
        <v>0</v>
      </c>
      <c r="AC454" s="72">
        <v>67</v>
      </c>
    </row>
    <row r="455" spans="3:29" ht="10.35" customHeight="1" x14ac:dyDescent="0.15">
      <c r="C455" s="69" t="s">
        <v>2008</v>
      </c>
      <c r="D455" s="83" t="s">
        <v>449</v>
      </c>
      <c r="E455" s="70">
        <v>0</v>
      </c>
      <c r="F455" s="30">
        <v>0</v>
      </c>
      <c r="G455" s="30">
        <v>0</v>
      </c>
      <c r="H455" s="30">
        <v>0</v>
      </c>
      <c r="I455" s="30">
        <v>0</v>
      </c>
      <c r="J455" s="30">
        <v>0</v>
      </c>
      <c r="K455" s="30">
        <v>0</v>
      </c>
      <c r="L455" s="30">
        <v>0.4</v>
      </c>
      <c r="M455" s="30">
        <v>2</v>
      </c>
      <c r="N455" s="30">
        <v>4.4000000000000004</v>
      </c>
      <c r="O455" s="30">
        <v>6.4</v>
      </c>
      <c r="P455" s="30">
        <v>7.8</v>
      </c>
      <c r="Q455" s="30">
        <v>8.6999999999999993</v>
      </c>
      <c r="R455" s="30">
        <v>8.9</v>
      </c>
      <c r="S455" s="30">
        <v>8.9</v>
      </c>
      <c r="T455" s="30">
        <v>8.1999999999999993</v>
      </c>
      <c r="U455" s="30">
        <v>6.9</v>
      </c>
      <c r="V455" s="30">
        <v>5.0999999999999996</v>
      </c>
      <c r="W455" s="30">
        <v>2.8</v>
      </c>
      <c r="X455" s="30">
        <v>0.8</v>
      </c>
      <c r="Y455" s="30">
        <v>0</v>
      </c>
      <c r="Z455" s="30">
        <v>0</v>
      </c>
      <c r="AA455" s="30">
        <v>0</v>
      </c>
      <c r="AB455" s="71">
        <v>0</v>
      </c>
      <c r="AC455" s="72">
        <v>71.3</v>
      </c>
    </row>
    <row r="456" spans="3:29" ht="10.35" customHeight="1" x14ac:dyDescent="0.15">
      <c r="C456" s="69" t="s">
        <v>2009</v>
      </c>
      <c r="D456" s="83" t="s">
        <v>450</v>
      </c>
      <c r="E456" s="70">
        <v>0</v>
      </c>
      <c r="F456" s="30">
        <v>0</v>
      </c>
      <c r="G456" s="30">
        <v>0</v>
      </c>
      <c r="H456" s="30">
        <v>0</v>
      </c>
      <c r="I456" s="30">
        <v>0</v>
      </c>
      <c r="J456" s="30">
        <v>0</v>
      </c>
      <c r="K456" s="30">
        <v>0</v>
      </c>
      <c r="L456" s="30">
        <v>0</v>
      </c>
      <c r="M456" s="30">
        <v>0</v>
      </c>
      <c r="N456" s="30">
        <v>0</v>
      </c>
      <c r="O456" s="30">
        <v>0.1</v>
      </c>
      <c r="P456" s="30">
        <v>0.1</v>
      </c>
      <c r="Q456" s="30">
        <v>0.2</v>
      </c>
      <c r="R456" s="30">
        <v>0.2</v>
      </c>
      <c r="S456" s="30">
        <v>0.1</v>
      </c>
      <c r="T456" s="30">
        <v>0.1</v>
      </c>
      <c r="U456" s="30">
        <v>0</v>
      </c>
      <c r="V456" s="30">
        <v>0</v>
      </c>
      <c r="W456" s="30">
        <v>0</v>
      </c>
      <c r="X456" s="30">
        <v>0</v>
      </c>
      <c r="Y456" s="30">
        <v>0</v>
      </c>
      <c r="Z456" s="30">
        <v>0</v>
      </c>
      <c r="AA456" s="30">
        <v>0</v>
      </c>
      <c r="AB456" s="71">
        <v>0</v>
      </c>
      <c r="AC456" s="72">
        <v>0.8</v>
      </c>
    </row>
    <row r="457" spans="3:29" ht="10.35" customHeight="1" x14ac:dyDescent="0.15">
      <c r="C457" s="69" t="s">
        <v>2010</v>
      </c>
      <c r="D457" s="83" t="s">
        <v>451</v>
      </c>
      <c r="E457" s="70">
        <v>0</v>
      </c>
      <c r="F457" s="30">
        <v>0</v>
      </c>
      <c r="G457" s="30">
        <v>0</v>
      </c>
      <c r="H457" s="30">
        <v>0</v>
      </c>
      <c r="I457" s="30">
        <v>0</v>
      </c>
      <c r="J457" s="30">
        <v>0</v>
      </c>
      <c r="K457" s="30">
        <v>0</v>
      </c>
      <c r="L457" s="30">
        <v>0.1</v>
      </c>
      <c r="M457" s="30">
        <v>0.6</v>
      </c>
      <c r="N457" s="30">
        <v>1.2</v>
      </c>
      <c r="O457" s="30">
        <v>1.8</v>
      </c>
      <c r="P457" s="30">
        <v>2.2000000000000002</v>
      </c>
      <c r="Q457" s="30">
        <v>2.4</v>
      </c>
      <c r="R457" s="30">
        <v>2.5</v>
      </c>
      <c r="S457" s="30">
        <v>2.4</v>
      </c>
      <c r="T457" s="30">
        <v>2.2000000000000002</v>
      </c>
      <c r="U457" s="30">
        <v>1.8</v>
      </c>
      <c r="V457" s="30">
        <v>1.3</v>
      </c>
      <c r="W457" s="30">
        <v>0.6</v>
      </c>
      <c r="X457" s="30">
        <v>0.2</v>
      </c>
      <c r="Y457" s="30">
        <v>0</v>
      </c>
      <c r="Z457" s="30">
        <v>0</v>
      </c>
      <c r="AA457" s="30">
        <v>0</v>
      </c>
      <c r="AB457" s="71">
        <v>0</v>
      </c>
      <c r="AC457" s="72">
        <v>19.300000000000004</v>
      </c>
    </row>
    <row r="458" spans="3:29" ht="10.35" customHeight="1" x14ac:dyDescent="0.15">
      <c r="C458" s="69" t="s">
        <v>2011</v>
      </c>
      <c r="D458" s="83" t="s">
        <v>452</v>
      </c>
      <c r="E458" s="70">
        <v>0</v>
      </c>
      <c r="F458" s="30">
        <v>0</v>
      </c>
      <c r="G458" s="30">
        <v>0</v>
      </c>
      <c r="H458" s="30">
        <v>0</v>
      </c>
      <c r="I458" s="30">
        <v>0</v>
      </c>
      <c r="J458" s="30">
        <v>0</v>
      </c>
      <c r="K458" s="30">
        <v>0.4</v>
      </c>
      <c r="L458" s="30">
        <v>1.4</v>
      </c>
      <c r="M458" s="30">
        <v>2.2000000000000002</v>
      </c>
      <c r="N458" s="30">
        <v>2.4</v>
      </c>
      <c r="O458" s="30">
        <v>2.4</v>
      </c>
      <c r="P458" s="30">
        <v>2.4</v>
      </c>
      <c r="Q458" s="30">
        <v>2.4</v>
      </c>
      <c r="R458" s="30">
        <v>2.4</v>
      </c>
      <c r="S458" s="30">
        <v>2.4</v>
      </c>
      <c r="T458" s="30">
        <v>2.4</v>
      </c>
      <c r="U458" s="30">
        <v>2.4</v>
      </c>
      <c r="V458" s="30">
        <v>2.2000000000000002</v>
      </c>
      <c r="W458" s="30">
        <v>1.4</v>
      </c>
      <c r="X458" s="30">
        <v>0.3</v>
      </c>
      <c r="Y458" s="30">
        <v>0</v>
      </c>
      <c r="Z458" s="30">
        <v>0</v>
      </c>
      <c r="AA458" s="30">
        <v>0</v>
      </c>
      <c r="AB458" s="71">
        <v>0</v>
      </c>
      <c r="AC458" s="72">
        <v>27.099999999999994</v>
      </c>
    </row>
    <row r="459" spans="3:29" ht="10.35" customHeight="1" x14ac:dyDescent="0.15">
      <c r="C459" s="69" t="s">
        <v>2012</v>
      </c>
      <c r="D459" s="83" t="s">
        <v>453</v>
      </c>
      <c r="E459" s="70">
        <v>0</v>
      </c>
      <c r="F459" s="30">
        <v>0</v>
      </c>
      <c r="G459" s="30">
        <v>0</v>
      </c>
      <c r="H459" s="30">
        <v>0</v>
      </c>
      <c r="I459" s="30">
        <v>0</v>
      </c>
      <c r="J459" s="30">
        <v>0</v>
      </c>
      <c r="K459" s="30">
        <v>0.1</v>
      </c>
      <c r="L459" s="30">
        <v>0.9</v>
      </c>
      <c r="M459" s="30">
        <v>2.4</v>
      </c>
      <c r="N459" s="30">
        <v>2.9</v>
      </c>
      <c r="O459" s="30">
        <v>2.9</v>
      </c>
      <c r="P459" s="30">
        <v>2.9</v>
      </c>
      <c r="Q459" s="30">
        <v>2.9</v>
      </c>
      <c r="R459" s="30">
        <v>2.9</v>
      </c>
      <c r="S459" s="30">
        <v>2.9</v>
      </c>
      <c r="T459" s="30">
        <v>2.5</v>
      </c>
      <c r="U459" s="30">
        <v>2.6</v>
      </c>
      <c r="V459" s="30">
        <v>2.7</v>
      </c>
      <c r="W459" s="30">
        <v>2.5</v>
      </c>
      <c r="X459" s="30">
        <v>1.2</v>
      </c>
      <c r="Y459" s="30">
        <v>0</v>
      </c>
      <c r="Z459" s="30">
        <v>0</v>
      </c>
      <c r="AA459" s="30">
        <v>0</v>
      </c>
      <c r="AB459" s="71">
        <v>0</v>
      </c>
      <c r="AC459" s="72">
        <v>32.299999999999997</v>
      </c>
    </row>
    <row r="460" spans="3:29" ht="10.35" customHeight="1" x14ac:dyDescent="0.15">
      <c r="C460" s="69" t="s">
        <v>2013</v>
      </c>
      <c r="D460" s="83" t="s">
        <v>454</v>
      </c>
      <c r="E460" s="70">
        <v>0</v>
      </c>
      <c r="F460" s="30">
        <v>0</v>
      </c>
      <c r="G460" s="30">
        <v>0</v>
      </c>
      <c r="H460" s="30">
        <v>0</v>
      </c>
      <c r="I460" s="30">
        <v>0</v>
      </c>
      <c r="J460" s="30">
        <v>0</v>
      </c>
      <c r="K460" s="30">
        <v>0</v>
      </c>
      <c r="L460" s="30">
        <v>0.2</v>
      </c>
      <c r="M460" s="30">
        <v>0.6</v>
      </c>
      <c r="N460" s="30">
        <v>0.8</v>
      </c>
      <c r="O460" s="30">
        <v>0.9</v>
      </c>
      <c r="P460" s="30">
        <v>0.8</v>
      </c>
      <c r="Q460" s="30">
        <v>0.8</v>
      </c>
      <c r="R460" s="30">
        <v>0.8</v>
      </c>
      <c r="S460" s="30">
        <v>0.8</v>
      </c>
      <c r="T460" s="30">
        <v>0.8</v>
      </c>
      <c r="U460" s="30">
        <v>0.8</v>
      </c>
      <c r="V460" s="30">
        <v>0.8</v>
      </c>
      <c r="W460" s="30">
        <v>0.8</v>
      </c>
      <c r="X460" s="30">
        <v>0.4</v>
      </c>
      <c r="Y460" s="30">
        <v>0</v>
      </c>
      <c r="Z460" s="30">
        <v>0</v>
      </c>
      <c r="AA460" s="30">
        <v>0</v>
      </c>
      <c r="AB460" s="71">
        <v>0</v>
      </c>
      <c r="AC460" s="72">
        <v>9.3000000000000007</v>
      </c>
    </row>
    <row r="461" spans="3:29" ht="10.35" customHeight="1" x14ac:dyDescent="0.15">
      <c r="C461" s="69" t="s">
        <v>2014</v>
      </c>
      <c r="D461" s="83" t="s">
        <v>455</v>
      </c>
      <c r="E461" s="70">
        <v>0</v>
      </c>
      <c r="F461" s="30">
        <v>0</v>
      </c>
      <c r="G461" s="30">
        <v>0</v>
      </c>
      <c r="H461" s="30">
        <v>0</v>
      </c>
      <c r="I461" s="30">
        <v>0</v>
      </c>
      <c r="J461" s="30">
        <v>0</v>
      </c>
      <c r="K461" s="30">
        <v>0</v>
      </c>
      <c r="L461" s="30">
        <v>0.6</v>
      </c>
      <c r="M461" s="30">
        <v>1.2</v>
      </c>
      <c r="N461" s="30">
        <v>1.9</v>
      </c>
      <c r="O461" s="30">
        <v>2.4</v>
      </c>
      <c r="P461" s="30">
        <v>2.8</v>
      </c>
      <c r="Q461" s="30">
        <v>2.9</v>
      </c>
      <c r="R461" s="30">
        <v>2.9</v>
      </c>
      <c r="S461" s="30">
        <v>2.9</v>
      </c>
      <c r="T461" s="30">
        <v>2.7</v>
      </c>
      <c r="U461" s="30">
        <v>2.4</v>
      </c>
      <c r="V461" s="30">
        <v>2</v>
      </c>
      <c r="W461" s="30">
        <v>1.4</v>
      </c>
      <c r="X461" s="30">
        <v>0.7</v>
      </c>
      <c r="Y461" s="30">
        <v>0</v>
      </c>
      <c r="Z461" s="30">
        <v>0</v>
      </c>
      <c r="AA461" s="30">
        <v>0</v>
      </c>
      <c r="AB461" s="71">
        <v>0</v>
      </c>
      <c r="AC461" s="72">
        <v>26.799999999999994</v>
      </c>
    </row>
    <row r="462" spans="3:29" ht="10.35" customHeight="1" x14ac:dyDescent="0.15">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2016</v>
      </c>
      <c r="D463" s="83" t="s">
        <v>457</v>
      </c>
      <c r="E463" s="70">
        <v>0</v>
      </c>
      <c r="F463" s="30">
        <v>0</v>
      </c>
      <c r="G463" s="30">
        <v>0</v>
      </c>
      <c r="H463" s="30">
        <v>0</v>
      </c>
      <c r="I463" s="30">
        <v>0</v>
      </c>
      <c r="J463" s="30">
        <v>0</v>
      </c>
      <c r="K463" s="30">
        <v>0</v>
      </c>
      <c r="L463" s="30">
        <v>1.6</v>
      </c>
      <c r="M463" s="30">
        <v>4.8</v>
      </c>
      <c r="N463" s="30">
        <v>6.4</v>
      </c>
      <c r="O463" s="30">
        <v>6.8</v>
      </c>
      <c r="P463" s="30">
        <v>7</v>
      </c>
      <c r="Q463" s="30">
        <v>7</v>
      </c>
      <c r="R463" s="30">
        <v>7</v>
      </c>
      <c r="S463" s="30">
        <v>7</v>
      </c>
      <c r="T463" s="30">
        <v>6.9</v>
      </c>
      <c r="U463" s="30">
        <v>6.9</v>
      </c>
      <c r="V463" s="30">
        <v>6.7</v>
      </c>
      <c r="W463" s="30">
        <v>5.6</v>
      </c>
      <c r="X463" s="30">
        <v>2.5</v>
      </c>
      <c r="Y463" s="30">
        <v>0</v>
      </c>
      <c r="Z463" s="30">
        <v>0</v>
      </c>
      <c r="AA463" s="30">
        <v>0</v>
      </c>
      <c r="AB463" s="71">
        <v>0</v>
      </c>
      <c r="AC463" s="72">
        <v>76.199999999999989</v>
      </c>
    </row>
    <row r="464" spans="3:29" ht="10.35" customHeight="1" x14ac:dyDescent="0.15">
      <c r="C464" s="69" t="s">
        <v>2017</v>
      </c>
      <c r="D464" s="83" t="s">
        <v>458</v>
      </c>
      <c r="E464" s="70">
        <v>0</v>
      </c>
      <c r="F464" s="30">
        <v>0</v>
      </c>
      <c r="G464" s="30">
        <v>0</v>
      </c>
      <c r="H464" s="30">
        <v>0</v>
      </c>
      <c r="I464" s="30">
        <v>0</v>
      </c>
      <c r="J464" s="30">
        <v>0</v>
      </c>
      <c r="K464" s="30">
        <v>0</v>
      </c>
      <c r="L464" s="30">
        <v>3.1</v>
      </c>
      <c r="M464" s="30">
        <v>8.5</v>
      </c>
      <c r="N464" s="30">
        <v>7.6</v>
      </c>
      <c r="O464" s="30">
        <v>6</v>
      </c>
      <c r="P464" s="30">
        <v>6</v>
      </c>
      <c r="Q464" s="30">
        <v>6</v>
      </c>
      <c r="R464" s="30">
        <v>6</v>
      </c>
      <c r="S464" s="30">
        <v>6</v>
      </c>
      <c r="T464" s="30">
        <v>6</v>
      </c>
      <c r="U464" s="30">
        <v>6</v>
      </c>
      <c r="V464" s="30">
        <v>6</v>
      </c>
      <c r="W464" s="30">
        <v>5.8</v>
      </c>
      <c r="X464" s="30">
        <v>2.7</v>
      </c>
      <c r="Y464" s="30">
        <v>0</v>
      </c>
      <c r="Z464" s="30">
        <v>0</v>
      </c>
      <c r="AA464" s="30">
        <v>0</v>
      </c>
      <c r="AB464" s="71">
        <v>0</v>
      </c>
      <c r="AC464" s="72">
        <v>75.7</v>
      </c>
    </row>
    <row r="465" spans="3:29" ht="10.35" customHeight="1" x14ac:dyDescent="0.15">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2019</v>
      </c>
      <c r="D466" s="83" t="s">
        <v>460</v>
      </c>
      <c r="E466" s="70">
        <v>0</v>
      </c>
      <c r="F466" s="30">
        <v>0</v>
      </c>
      <c r="G466" s="30">
        <v>0</v>
      </c>
      <c r="H466" s="30">
        <v>0</v>
      </c>
      <c r="I466" s="30">
        <v>0</v>
      </c>
      <c r="J466" s="30">
        <v>0</v>
      </c>
      <c r="K466" s="30">
        <v>0.2</v>
      </c>
      <c r="L466" s="30">
        <v>3</v>
      </c>
      <c r="M466" s="30">
        <v>7.1</v>
      </c>
      <c r="N466" s="30">
        <v>8.5</v>
      </c>
      <c r="O466" s="30">
        <v>8.6999999999999993</v>
      </c>
      <c r="P466" s="30">
        <v>8.6999999999999993</v>
      </c>
      <c r="Q466" s="30">
        <v>8.6999999999999993</v>
      </c>
      <c r="R466" s="30">
        <v>7.5</v>
      </c>
      <c r="S466" s="30">
        <v>7.5</v>
      </c>
      <c r="T466" s="30">
        <v>8.4</v>
      </c>
      <c r="U466" s="30">
        <v>6.5</v>
      </c>
      <c r="V466" s="30">
        <v>7.7</v>
      </c>
      <c r="W466" s="30">
        <v>5.5</v>
      </c>
      <c r="X466" s="30">
        <v>3.5</v>
      </c>
      <c r="Y466" s="30">
        <v>0</v>
      </c>
      <c r="Z466" s="30">
        <v>0</v>
      </c>
      <c r="AA466" s="30">
        <v>0</v>
      </c>
      <c r="AB466" s="71">
        <v>0</v>
      </c>
      <c r="AC466" s="72">
        <v>91.500000000000014</v>
      </c>
    </row>
    <row r="467" spans="3:29" ht="10.35" customHeight="1" x14ac:dyDescent="0.15">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v>
      </c>
      <c r="Z467" s="30">
        <v>0</v>
      </c>
      <c r="AA467" s="30">
        <v>0</v>
      </c>
      <c r="AB467" s="71">
        <v>0</v>
      </c>
      <c r="AC467" s="72">
        <v>69.2</v>
      </c>
    </row>
    <row r="468" spans="3:29" ht="10.35" customHeight="1" x14ac:dyDescent="0.15">
      <c r="C468" s="69" t="s">
        <v>2021</v>
      </c>
      <c r="D468" s="83" t="s">
        <v>462</v>
      </c>
      <c r="E468" s="70">
        <v>0</v>
      </c>
      <c r="F468" s="30">
        <v>0</v>
      </c>
      <c r="G468" s="30">
        <v>0</v>
      </c>
      <c r="H468" s="30">
        <v>0</v>
      </c>
      <c r="I468" s="30">
        <v>0</v>
      </c>
      <c r="J468" s="30">
        <v>0</v>
      </c>
      <c r="K468" s="30">
        <v>0</v>
      </c>
      <c r="L468" s="30">
        <v>0.7</v>
      </c>
      <c r="M468" s="30">
        <v>2.1</v>
      </c>
      <c r="N468" s="30">
        <v>2.5</v>
      </c>
      <c r="O468" s="30">
        <v>2.7</v>
      </c>
      <c r="P468" s="30">
        <v>2.7</v>
      </c>
      <c r="Q468" s="30">
        <v>2.7</v>
      </c>
      <c r="R468" s="30">
        <v>2.8</v>
      </c>
      <c r="S468" s="30">
        <v>2.7</v>
      </c>
      <c r="T468" s="30">
        <v>2.8</v>
      </c>
      <c r="U468" s="30">
        <v>2.7</v>
      </c>
      <c r="V468" s="30">
        <v>2.6</v>
      </c>
      <c r="W468" s="30">
        <v>2.4</v>
      </c>
      <c r="X468" s="30">
        <v>1.5</v>
      </c>
      <c r="Y468" s="30">
        <v>0</v>
      </c>
      <c r="Z468" s="30">
        <v>0</v>
      </c>
      <c r="AA468" s="30">
        <v>0</v>
      </c>
      <c r="AB468" s="71">
        <v>0</v>
      </c>
      <c r="AC468" s="72">
        <v>30.9</v>
      </c>
    </row>
    <row r="469" spans="3:29" ht="10.35" customHeight="1" x14ac:dyDescent="0.15">
      <c r="C469" s="69" t="s">
        <v>2022</v>
      </c>
      <c r="D469" s="83" t="s">
        <v>463</v>
      </c>
      <c r="E469" s="70">
        <v>0</v>
      </c>
      <c r="F469" s="30">
        <v>0</v>
      </c>
      <c r="G469" s="30">
        <v>0</v>
      </c>
      <c r="H469" s="30">
        <v>0</v>
      </c>
      <c r="I469" s="30">
        <v>0</v>
      </c>
      <c r="J469" s="30">
        <v>0</v>
      </c>
      <c r="K469" s="30">
        <v>0</v>
      </c>
      <c r="L469" s="30">
        <v>0.8</v>
      </c>
      <c r="M469" s="30">
        <v>2.2000000000000002</v>
      </c>
      <c r="N469" s="30">
        <v>2.5</v>
      </c>
      <c r="O469" s="30">
        <v>2.7</v>
      </c>
      <c r="P469" s="30">
        <v>2.7</v>
      </c>
      <c r="Q469" s="30">
        <v>2.8</v>
      </c>
      <c r="R469" s="30">
        <v>2.8</v>
      </c>
      <c r="S469" s="30">
        <v>2.8</v>
      </c>
      <c r="T469" s="30">
        <v>2.8</v>
      </c>
      <c r="U469" s="30">
        <v>2.8</v>
      </c>
      <c r="V469" s="30">
        <v>2.7</v>
      </c>
      <c r="W469" s="30">
        <v>2.5</v>
      </c>
      <c r="X469" s="30">
        <v>1.4</v>
      </c>
      <c r="Y469" s="30">
        <v>0</v>
      </c>
      <c r="Z469" s="30">
        <v>0</v>
      </c>
      <c r="AA469" s="30">
        <v>0</v>
      </c>
      <c r="AB469" s="71">
        <v>0</v>
      </c>
      <c r="AC469" s="72">
        <v>31.5</v>
      </c>
    </row>
    <row r="470" spans="3:29" ht="10.35" customHeight="1" x14ac:dyDescent="0.15">
      <c r="C470" s="69" t="s">
        <v>2023</v>
      </c>
      <c r="D470" s="83" t="s">
        <v>464</v>
      </c>
      <c r="E470" s="70">
        <v>0</v>
      </c>
      <c r="F470" s="30">
        <v>0</v>
      </c>
      <c r="G470" s="30">
        <v>0</v>
      </c>
      <c r="H470" s="30">
        <v>0</v>
      </c>
      <c r="I470" s="30">
        <v>0</v>
      </c>
      <c r="J470" s="30">
        <v>0</v>
      </c>
      <c r="K470" s="30">
        <v>0.1</v>
      </c>
      <c r="L470" s="30">
        <v>1.4</v>
      </c>
      <c r="M470" s="30">
        <v>3.3</v>
      </c>
      <c r="N470" s="30">
        <v>4.4000000000000004</v>
      </c>
      <c r="O470" s="30">
        <v>5.2</v>
      </c>
      <c r="P470" s="30">
        <v>5.7</v>
      </c>
      <c r="Q470" s="30">
        <v>5.9</v>
      </c>
      <c r="R470" s="30">
        <v>5.9</v>
      </c>
      <c r="S470" s="30">
        <v>5.8</v>
      </c>
      <c r="T470" s="30">
        <v>5.7</v>
      </c>
      <c r="U470" s="30">
        <v>5.2</v>
      </c>
      <c r="V470" s="30">
        <v>4.5</v>
      </c>
      <c r="W470" s="30">
        <v>3.5</v>
      </c>
      <c r="X470" s="30">
        <v>1.7</v>
      </c>
      <c r="Y470" s="30">
        <v>0</v>
      </c>
      <c r="Z470" s="30">
        <v>0</v>
      </c>
      <c r="AA470" s="30">
        <v>0</v>
      </c>
      <c r="AB470" s="71">
        <v>0</v>
      </c>
      <c r="AC470" s="72">
        <v>58.300000000000004</v>
      </c>
    </row>
    <row r="471" spans="3:29" ht="10.35" customHeight="1" x14ac:dyDescent="0.15">
      <c r="C471" s="69" t="s">
        <v>2024</v>
      </c>
      <c r="D471" s="83" t="s">
        <v>465</v>
      </c>
      <c r="E471" s="70">
        <v>0</v>
      </c>
      <c r="F471" s="30">
        <v>0</v>
      </c>
      <c r="G471" s="30">
        <v>0</v>
      </c>
      <c r="H471" s="30">
        <v>0</v>
      </c>
      <c r="I471" s="30">
        <v>0</v>
      </c>
      <c r="J471" s="30">
        <v>0</v>
      </c>
      <c r="K471" s="30">
        <v>0.2</v>
      </c>
      <c r="L471" s="30">
        <v>2.9</v>
      </c>
      <c r="M471" s="30">
        <v>7.1</v>
      </c>
      <c r="N471" s="30">
        <v>8.6</v>
      </c>
      <c r="O471" s="30">
        <v>8.8000000000000007</v>
      </c>
      <c r="P471" s="30">
        <v>8.8000000000000007</v>
      </c>
      <c r="Q471" s="30">
        <v>8.8000000000000007</v>
      </c>
      <c r="R471" s="30">
        <v>8.8000000000000007</v>
      </c>
      <c r="S471" s="30">
        <v>8.6999999999999993</v>
      </c>
      <c r="T471" s="30">
        <v>8.4</v>
      </c>
      <c r="U471" s="30">
        <v>8.4</v>
      </c>
      <c r="V471" s="30">
        <v>8.5</v>
      </c>
      <c r="W471" s="30">
        <v>7.4</v>
      </c>
      <c r="X471" s="30">
        <v>3.4</v>
      </c>
      <c r="Y471" s="30">
        <v>0</v>
      </c>
      <c r="Z471" s="30">
        <v>0</v>
      </c>
      <c r="AA471" s="30">
        <v>0</v>
      </c>
      <c r="AB471" s="71">
        <v>0</v>
      </c>
      <c r="AC471" s="72">
        <v>98.800000000000026</v>
      </c>
    </row>
    <row r="472" spans="3:29" ht="10.35" customHeight="1" x14ac:dyDescent="0.15">
      <c r="C472" s="69" t="s">
        <v>2025</v>
      </c>
      <c r="D472" s="83" t="s">
        <v>466</v>
      </c>
      <c r="E472" s="70">
        <v>0</v>
      </c>
      <c r="F472" s="30">
        <v>0</v>
      </c>
      <c r="G472" s="30">
        <v>0</v>
      </c>
      <c r="H472" s="30">
        <v>0</v>
      </c>
      <c r="I472" s="30">
        <v>0</v>
      </c>
      <c r="J472" s="30">
        <v>0</v>
      </c>
      <c r="K472" s="30">
        <v>0</v>
      </c>
      <c r="L472" s="30">
        <v>2</v>
      </c>
      <c r="M472" s="30">
        <v>6.1</v>
      </c>
      <c r="N472" s="30">
        <v>7.5</v>
      </c>
      <c r="O472" s="30">
        <v>7.8</v>
      </c>
      <c r="P472" s="30">
        <v>8</v>
      </c>
      <c r="Q472" s="30">
        <v>8.1</v>
      </c>
      <c r="R472" s="30">
        <v>8.1</v>
      </c>
      <c r="S472" s="30">
        <v>8</v>
      </c>
      <c r="T472" s="30">
        <v>8</v>
      </c>
      <c r="U472" s="30">
        <v>7.8</v>
      </c>
      <c r="V472" s="30">
        <v>7.6</v>
      </c>
      <c r="W472" s="30">
        <v>6.9</v>
      </c>
      <c r="X472" s="30">
        <v>3.8</v>
      </c>
      <c r="Y472" s="30">
        <v>0</v>
      </c>
      <c r="Z472" s="30">
        <v>0</v>
      </c>
      <c r="AA472" s="30">
        <v>0</v>
      </c>
      <c r="AB472" s="71">
        <v>0</v>
      </c>
      <c r="AC472" s="72">
        <v>89.7</v>
      </c>
    </row>
    <row r="473" spans="3:29" ht="10.35" customHeight="1" x14ac:dyDescent="0.15">
      <c r="C473" s="69" t="s">
        <v>2026</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2.4</v>
      </c>
      <c r="W473" s="30">
        <v>2.5</v>
      </c>
      <c r="X473" s="30">
        <v>1.2</v>
      </c>
      <c r="Y473" s="30">
        <v>0</v>
      </c>
      <c r="Z473" s="30">
        <v>0</v>
      </c>
      <c r="AA473" s="30">
        <v>0</v>
      </c>
      <c r="AB473" s="71">
        <v>0</v>
      </c>
      <c r="AC473" s="72">
        <v>32.799999999999997</v>
      </c>
    </row>
    <row r="474" spans="3:29" ht="10.35" customHeight="1" x14ac:dyDescent="0.15">
      <c r="C474" s="69" t="s">
        <v>2027</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2.2999999999999998</v>
      </c>
      <c r="W474" s="30">
        <v>1.7</v>
      </c>
      <c r="X474" s="30">
        <v>0.8</v>
      </c>
      <c r="Y474" s="30">
        <v>0</v>
      </c>
      <c r="Z474" s="30">
        <v>0</v>
      </c>
      <c r="AA474" s="30">
        <v>0</v>
      </c>
      <c r="AB474" s="71">
        <v>0</v>
      </c>
      <c r="AC474" s="72">
        <v>26.900000000000002</v>
      </c>
    </row>
    <row r="475" spans="3:29" ht="10.35" customHeight="1" x14ac:dyDescent="0.15">
      <c r="C475" s="69" t="s">
        <v>2028</v>
      </c>
      <c r="D475" s="83" t="s">
        <v>469</v>
      </c>
      <c r="E475" s="70">
        <v>0</v>
      </c>
      <c r="F475" s="30">
        <v>0</v>
      </c>
      <c r="G475" s="30">
        <v>0</v>
      </c>
      <c r="H475" s="30">
        <v>0</v>
      </c>
      <c r="I475" s="30">
        <v>0</v>
      </c>
      <c r="J475" s="30">
        <v>0</v>
      </c>
      <c r="K475" s="30">
        <v>0</v>
      </c>
      <c r="L475" s="30">
        <v>1.4</v>
      </c>
      <c r="M475" s="30">
        <v>2.7</v>
      </c>
      <c r="N475" s="30">
        <v>3.7</v>
      </c>
      <c r="O475" s="30">
        <v>3.8</v>
      </c>
      <c r="P475" s="30">
        <v>4.5</v>
      </c>
      <c r="Q475" s="30">
        <v>4.4000000000000004</v>
      </c>
      <c r="R475" s="30">
        <v>4.7</v>
      </c>
      <c r="S475" s="30">
        <v>4.5</v>
      </c>
      <c r="T475" s="30">
        <v>4.0999999999999996</v>
      </c>
      <c r="U475" s="30">
        <v>3.4</v>
      </c>
      <c r="V475" s="30">
        <v>3.4</v>
      </c>
      <c r="W475" s="30">
        <v>3.8</v>
      </c>
      <c r="X475" s="30">
        <v>2.6</v>
      </c>
      <c r="Y475" s="30">
        <v>0</v>
      </c>
      <c r="Z475" s="30">
        <v>0</v>
      </c>
      <c r="AA475" s="30">
        <v>0</v>
      </c>
      <c r="AB475" s="71">
        <v>0</v>
      </c>
      <c r="AC475" s="72">
        <v>46.999999999999993</v>
      </c>
    </row>
    <row r="476" spans="3:29" ht="10.35" customHeight="1" x14ac:dyDescent="0.15">
      <c r="C476" s="69" t="s">
        <v>2029</v>
      </c>
      <c r="D476" s="83" t="s">
        <v>470</v>
      </c>
      <c r="E476" s="70">
        <v>0</v>
      </c>
      <c r="F476" s="30">
        <v>0</v>
      </c>
      <c r="G476" s="30">
        <v>0</v>
      </c>
      <c r="H476" s="30">
        <v>0</v>
      </c>
      <c r="I476" s="30">
        <v>0</v>
      </c>
      <c r="J476" s="30">
        <v>0</v>
      </c>
      <c r="K476" s="30">
        <v>0</v>
      </c>
      <c r="L476" s="30">
        <v>1</v>
      </c>
      <c r="M476" s="30">
        <v>2.4</v>
      </c>
      <c r="N476" s="30">
        <v>3.3</v>
      </c>
      <c r="O476" s="30">
        <v>3.4</v>
      </c>
      <c r="P476" s="30">
        <v>4.0999999999999996</v>
      </c>
      <c r="Q476" s="30">
        <v>3.9</v>
      </c>
      <c r="R476" s="30">
        <v>4.2</v>
      </c>
      <c r="S476" s="30">
        <v>4</v>
      </c>
      <c r="T476" s="30">
        <v>3.7</v>
      </c>
      <c r="U476" s="30">
        <v>3</v>
      </c>
      <c r="V476" s="30">
        <v>3.1</v>
      </c>
      <c r="W476" s="30">
        <v>3.2</v>
      </c>
      <c r="X476" s="30">
        <v>1.4</v>
      </c>
      <c r="Y476" s="30">
        <v>0</v>
      </c>
      <c r="Z476" s="30">
        <v>0</v>
      </c>
      <c r="AA476" s="30">
        <v>0</v>
      </c>
      <c r="AB476" s="71">
        <v>0</v>
      </c>
      <c r="AC476" s="72">
        <v>40.700000000000003</v>
      </c>
    </row>
    <row r="477" spans="3:29" ht="10.35" customHeight="1" x14ac:dyDescent="0.15">
      <c r="C477" s="69" t="s">
        <v>2030</v>
      </c>
      <c r="D477" s="83" t="s">
        <v>471</v>
      </c>
      <c r="E477" s="70">
        <v>0</v>
      </c>
      <c r="F477" s="30">
        <v>0</v>
      </c>
      <c r="G477" s="30">
        <v>0</v>
      </c>
      <c r="H477" s="30">
        <v>0</v>
      </c>
      <c r="I477" s="30">
        <v>0</v>
      </c>
      <c r="J477" s="30">
        <v>0</v>
      </c>
      <c r="K477" s="30">
        <v>0</v>
      </c>
      <c r="L477" s="30">
        <v>1.6</v>
      </c>
      <c r="M477" s="30">
        <v>6.3</v>
      </c>
      <c r="N477" s="30">
        <v>7.8</v>
      </c>
      <c r="O477" s="30">
        <v>8</v>
      </c>
      <c r="P477" s="30">
        <v>8</v>
      </c>
      <c r="Q477" s="30">
        <v>8</v>
      </c>
      <c r="R477" s="30">
        <v>8</v>
      </c>
      <c r="S477" s="30">
        <v>8</v>
      </c>
      <c r="T477" s="30">
        <v>8</v>
      </c>
      <c r="U477" s="30">
        <v>8</v>
      </c>
      <c r="V477" s="30">
        <v>7.7</v>
      </c>
      <c r="W477" s="30">
        <v>6.8</v>
      </c>
      <c r="X477" s="30">
        <v>3.6</v>
      </c>
      <c r="Y477" s="30">
        <v>0</v>
      </c>
      <c r="Z477" s="30">
        <v>0</v>
      </c>
      <c r="AA477" s="30">
        <v>0</v>
      </c>
      <c r="AB477" s="71">
        <v>0</v>
      </c>
      <c r="AC477" s="72">
        <v>89.8</v>
      </c>
    </row>
    <row r="478" spans="3:29" ht="10.35" customHeight="1" x14ac:dyDescent="0.15">
      <c r="C478" s="69" t="s">
        <v>2031</v>
      </c>
      <c r="D478" s="83" t="s">
        <v>472</v>
      </c>
      <c r="E478" s="70">
        <v>0</v>
      </c>
      <c r="F478" s="30">
        <v>0</v>
      </c>
      <c r="G478" s="30">
        <v>0</v>
      </c>
      <c r="H478" s="30">
        <v>0</v>
      </c>
      <c r="I478" s="30">
        <v>0</v>
      </c>
      <c r="J478" s="30">
        <v>0</v>
      </c>
      <c r="K478" s="30">
        <v>0</v>
      </c>
      <c r="L478" s="30">
        <v>0.2</v>
      </c>
      <c r="M478" s="30">
        <v>0.8</v>
      </c>
      <c r="N478" s="30">
        <v>1.6</v>
      </c>
      <c r="O478" s="30">
        <v>1.9</v>
      </c>
      <c r="P478" s="30">
        <v>2.1</v>
      </c>
      <c r="Q478" s="30">
        <v>2.2000000000000002</v>
      </c>
      <c r="R478" s="30">
        <v>2.1</v>
      </c>
      <c r="S478" s="30">
        <v>1.9</v>
      </c>
      <c r="T478" s="30">
        <v>1.6</v>
      </c>
      <c r="U478" s="30">
        <v>1.2</v>
      </c>
      <c r="V478" s="30">
        <v>0.9</v>
      </c>
      <c r="W478" s="30">
        <v>0.7</v>
      </c>
      <c r="X478" s="30">
        <v>0.5</v>
      </c>
      <c r="Y478" s="30">
        <v>0</v>
      </c>
      <c r="Z478" s="30">
        <v>0</v>
      </c>
      <c r="AA478" s="30">
        <v>0</v>
      </c>
      <c r="AB478" s="71">
        <v>0</v>
      </c>
      <c r="AC478" s="72">
        <v>17.7</v>
      </c>
    </row>
    <row r="479" spans="3:29" ht="10.35" customHeight="1" x14ac:dyDescent="0.15">
      <c r="C479" s="69" t="s">
        <v>2032</v>
      </c>
      <c r="D479" s="83" t="s">
        <v>473</v>
      </c>
      <c r="E479" s="70">
        <v>0</v>
      </c>
      <c r="F479" s="30">
        <v>0</v>
      </c>
      <c r="G479" s="30">
        <v>0</v>
      </c>
      <c r="H479" s="30">
        <v>0</v>
      </c>
      <c r="I479" s="30">
        <v>0</v>
      </c>
      <c r="J479" s="30">
        <v>0</v>
      </c>
      <c r="K479" s="30">
        <v>0</v>
      </c>
      <c r="L479" s="30">
        <v>1.9</v>
      </c>
      <c r="M479" s="30">
        <v>4.9000000000000004</v>
      </c>
      <c r="N479" s="30">
        <v>7.6</v>
      </c>
      <c r="O479" s="30">
        <v>8.1</v>
      </c>
      <c r="P479" s="30">
        <v>8.3000000000000007</v>
      </c>
      <c r="Q479" s="30">
        <v>8.1999999999999993</v>
      </c>
      <c r="R479" s="30">
        <v>8.1999999999999993</v>
      </c>
      <c r="S479" s="30">
        <v>8.1</v>
      </c>
      <c r="T479" s="30">
        <v>8.1</v>
      </c>
      <c r="U479" s="30">
        <v>8.1</v>
      </c>
      <c r="V479" s="30">
        <v>7.9</v>
      </c>
      <c r="W479" s="30">
        <v>5.9</v>
      </c>
      <c r="X479" s="30">
        <v>2.5</v>
      </c>
      <c r="Y479" s="30">
        <v>0</v>
      </c>
      <c r="Z479" s="30">
        <v>0</v>
      </c>
      <c r="AA479" s="30">
        <v>0</v>
      </c>
      <c r="AB479" s="71">
        <v>0</v>
      </c>
      <c r="AC479" s="72">
        <v>87.800000000000011</v>
      </c>
    </row>
    <row r="480" spans="3:29" ht="10.35" customHeight="1" x14ac:dyDescent="0.15">
      <c r="C480" s="69" t="s">
        <v>2033</v>
      </c>
      <c r="D480" s="83" t="s">
        <v>474</v>
      </c>
      <c r="E480" s="70">
        <v>0</v>
      </c>
      <c r="F480" s="30">
        <v>0</v>
      </c>
      <c r="G480" s="30">
        <v>0</v>
      </c>
      <c r="H480" s="30">
        <v>0</v>
      </c>
      <c r="I480" s="30">
        <v>0</v>
      </c>
      <c r="J480" s="30">
        <v>0</v>
      </c>
      <c r="K480" s="30">
        <v>0</v>
      </c>
      <c r="L480" s="30">
        <v>1.1000000000000001</v>
      </c>
      <c r="M480" s="30">
        <v>3.2</v>
      </c>
      <c r="N480" s="30">
        <v>4.8</v>
      </c>
      <c r="O480" s="30">
        <v>5.2</v>
      </c>
      <c r="P480" s="30">
        <v>5.4</v>
      </c>
      <c r="Q480" s="30">
        <v>5.4</v>
      </c>
      <c r="R480" s="30">
        <v>5.4</v>
      </c>
      <c r="S480" s="30">
        <v>5.4</v>
      </c>
      <c r="T480" s="30">
        <v>5.3</v>
      </c>
      <c r="U480" s="30">
        <v>5.3</v>
      </c>
      <c r="V480" s="30">
        <v>5.6</v>
      </c>
      <c r="W480" s="30">
        <v>4.5999999999999996</v>
      </c>
      <c r="X480" s="30">
        <v>1.9</v>
      </c>
      <c r="Y480" s="30">
        <v>0</v>
      </c>
      <c r="Z480" s="30">
        <v>0</v>
      </c>
      <c r="AA480" s="30">
        <v>0</v>
      </c>
      <c r="AB480" s="71">
        <v>0</v>
      </c>
      <c r="AC480" s="72">
        <v>58.599999999999994</v>
      </c>
    </row>
    <row r="481" spans="3:29" ht="10.35" customHeight="1" x14ac:dyDescent="0.15">
      <c r="C481" s="69" t="s">
        <v>2034</v>
      </c>
      <c r="D481" s="83" t="s">
        <v>475</v>
      </c>
      <c r="E481" s="70">
        <v>0</v>
      </c>
      <c r="F481" s="30">
        <v>0</v>
      </c>
      <c r="G481" s="30">
        <v>0</v>
      </c>
      <c r="H481" s="30">
        <v>0</v>
      </c>
      <c r="I481" s="30">
        <v>0</v>
      </c>
      <c r="J481" s="30">
        <v>0</v>
      </c>
      <c r="K481" s="30">
        <v>0</v>
      </c>
      <c r="L481" s="30">
        <v>0.8</v>
      </c>
      <c r="M481" s="30">
        <v>4.2</v>
      </c>
      <c r="N481" s="30">
        <v>7.5</v>
      </c>
      <c r="O481" s="30">
        <v>8.1999999999999993</v>
      </c>
      <c r="P481" s="30">
        <v>8</v>
      </c>
      <c r="Q481" s="30">
        <v>7.9</v>
      </c>
      <c r="R481" s="30">
        <v>7.8</v>
      </c>
      <c r="S481" s="30">
        <v>7.6</v>
      </c>
      <c r="T481" s="30">
        <v>7.6</v>
      </c>
      <c r="U481" s="30">
        <v>7.6</v>
      </c>
      <c r="V481" s="30">
        <v>7.5</v>
      </c>
      <c r="W481" s="30">
        <v>5.6</v>
      </c>
      <c r="X481" s="30">
        <v>2.2000000000000002</v>
      </c>
      <c r="Y481" s="30">
        <v>0</v>
      </c>
      <c r="Z481" s="30">
        <v>0</v>
      </c>
      <c r="AA481" s="30">
        <v>0</v>
      </c>
      <c r="AB481" s="71">
        <v>0</v>
      </c>
      <c r="AC481" s="72">
        <v>82.5</v>
      </c>
    </row>
    <row r="482" spans="3:29" ht="10.35" customHeight="1" x14ac:dyDescent="0.15">
      <c r="C482" s="69" t="s">
        <v>2035</v>
      </c>
      <c r="D482" s="83" t="s">
        <v>476</v>
      </c>
      <c r="E482" s="70">
        <v>0</v>
      </c>
      <c r="F482" s="30">
        <v>0</v>
      </c>
      <c r="G482" s="30">
        <v>0</v>
      </c>
      <c r="H482" s="30">
        <v>0</v>
      </c>
      <c r="I482" s="30">
        <v>0</v>
      </c>
      <c r="J482" s="30">
        <v>0</v>
      </c>
      <c r="K482" s="30">
        <v>0.1</v>
      </c>
      <c r="L482" s="30">
        <v>2.4</v>
      </c>
      <c r="M482" s="30">
        <v>6</v>
      </c>
      <c r="N482" s="30">
        <v>7.9</v>
      </c>
      <c r="O482" s="30">
        <v>8.4</v>
      </c>
      <c r="P482" s="30">
        <v>8.6999999999999993</v>
      </c>
      <c r="Q482" s="30">
        <v>8.6999999999999993</v>
      </c>
      <c r="R482" s="30">
        <v>8.8000000000000007</v>
      </c>
      <c r="S482" s="30">
        <v>8.6999999999999993</v>
      </c>
      <c r="T482" s="30">
        <v>8.5</v>
      </c>
      <c r="U482" s="30">
        <v>8.4</v>
      </c>
      <c r="V482" s="30">
        <v>8.1</v>
      </c>
      <c r="W482" s="30">
        <v>7</v>
      </c>
      <c r="X482" s="30">
        <v>3.9</v>
      </c>
      <c r="Y482" s="30">
        <v>0</v>
      </c>
      <c r="Z482" s="30">
        <v>0</v>
      </c>
      <c r="AA482" s="30">
        <v>0</v>
      </c>
      <c r="AB482" s="71">
        <v>0</v>
      </c>
      <c r="AC482" s="72">
        <v>95.600000000000009</v>
      </c>
    </row>
    <row r="483" spans="3:29" ht="10.35" customHeight="1" x14ac:dyDescent="0.15">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2037</v>
      </c>
      <c r="D484" s="83" t="s">
        <v>478</v>
      </c>
      <c r="E484" s="70">
        <v>0</v>
      </c>
      <c r="F484" s="30">
        <v>0</v>
      </c>
      <c r="G484" s="30">
        <v>0</v>
      </c>
      <c r="H484" s="30">
        <v>0</v>
      </c>
      <c r="I484" s="30">
        <v>0</v>
      </c>
      <c r="J484" s="30">
        <v>0</v>
      </c>
      <c r="K484" s="30">
        <v>0.1</v>
      </c>
      <c r="L484" s="30">
        <v>1.5</v>
      </c>
      <c r="M484" s="30">
        <v>4.2</v>
      </c>
      <c r="N484" s="30">
        <v>5.7</v>
      </c>
      <c r="O484" s="30">
        <v>5.9</v>
      </c>
      <c r="P484" s="30">
        <v>6</v>
      </c>
      <c r="Q484" s="30">
        <v>6</v>
      </c>
      <c r="R484" s="30">
        <v>6</v>
      </c>
      <c r="S484" s="30">
        <v>5.9</v>
      </c>
      <c r="T484" s="30">
        <v>5.9</v>
      </c>
      <c r="U484" s="30">
        <v>5.7</v>
      </c>
      <c r="V484" s="30">
        <v>5.6</v>
      </c>
      <c r="W484" s="30">
        <v>4.5999999999999996</v>
      </c>
      <c r="X484" s="30">
        <v>2</v>
      </c>
      <c r="Y484" s="30">
        <v>0</v>
      </c>
      <c r="Z484" s="30">
        <v>0</v>
      </c>
      <c r="AA484" s="30">
        <v>0</v>
      </c>
      <c r="AB484" s="71">
        <v>0</v>
      </c>
      <c r="AC484" s="72">
        <v>65.099999999999994</v>
      </c>
    </row>
    <row r="485" spans="3:29" ht="10.35" customHeight="1" x14ac:dyDescent="0.15">
      <c r="C485" s="69" t="s">
        <v>2038</v>
      </c>
      <c r="D485" s="83" t="s">
        <v>479</v>
      </c>
      <c r="E485" s="70">
        <v>0</v>
      </c>
      <c r="F485" s="30">
        <v>0</v>
      </c>
      <c r="G485" s="30">
        <v>0</v>
      </c>
      <c r="H485" s="30">
        <v>0</v>
      </c>
      <c r="I485" s="30">
        <v>0</v>
      </c>
      <c r="J485" s="30">
        <v>0</v>
      </c>
      <c r="K485" s="30">
        <v>0.1</v>
      </c>
      <c r="L485" s="30">
        <v>2.2000000000000002</v>
      </c>
      <c r="M485" s="30">
        <v>6.5</v>
      </c>
      <c r="N485" s="30">
        <v>8.6999999999999993</v>
      </c>
      <c r="O485" s="30">
        <v>8.8000000000000007</v>
      </c>
      <c r="P485" s="30">
        <v>9</v>
      </c>
      <c r="Q485" s="30">
        <v>9</v>
      </c>
      <c r="R485" s="30">
        <v>8.9</v>
      </c>
      <c r="S485" s="30">
        <v>8.8000000000000007</v>
      </c>
      <c r="T485" s="30">
        <v>8.8000000000000007</v>
      </c>
      <c r="U485" s="30">
        <v>8.8000000000000007</v>
      </c>
      <c r="V485" s="30">
        <v>8.6999999999999993</v>
      </c>
      <c r="W485" s="30">
        <v>7.8</v>
      </c>
      <c r="X485" s="30">
        <v>3.8</v>
      </c>
      <c r="Y485" s="30">
        <v>0</v>
      </c>
      <c r="Z485" s="30">
        <v>0</v>
      </c>
      <c r="AA485" s="30">
        <v>0</v>
      </c>
      <c r="AB485" s="71">
        <v>0</v>
      </c>
      <c r="AC485" s="72">
        <v>99.899999999999991</v>
      </c>
    </row>
    <row r="486" spans="3:29" ht="10.35" customHeight="1" x14ac:dyDescent="0.15">
      <c r="C486" s="69" t="s">
        <v>2039</v>
      </c>
      <c r="D486" s="83" t="s">
        <v>480</v>
      </c>
      <c r="E486" s="70">
        <v>0</v>
      </c>
      <c r="F486" s="30">
        <v>0</v>
      </c>
      <c r="G486" s="30">
        <v>0</v>
      </c>
      <c r="H486" s="30">
        <v>0</v>
      </c>
      <c r="I486" s="30">
        <v>0</v>
      </c>
      <c r="J486" s="30">
        <v>0</v>
      </c>
      <c r="K486" s="30">
        <v>0.1</v>
      </c>
      <c r="L486" s="30">
        <v>1.4</v>
      </c>
      <c r="M486" s="30">
        <v>3.7</v>
      </c>
      <c r="N486" s="30">
        <v>5.2</v>
      </c>
      <c r="O486" s="30">
        <v>5.7</v>
      </c>
      <c r="P486" s="30">
        <v>6.2</v>
      </c>
      <c r="Q486" s="30">
        <v>6.5</v>
      </c>
      <c r="R486" s="30">
        <v>6.6</v>
      </c>
      <c r="S486" s="30">
        <v>6.3</v>
      </c>
      <c r="T486" s="30">
        <v>5.8</v>
      </c>
      <c r="U486" s="30">
        <v>5</v>
      </c>
      <c r="V486" s="30">
        <v>4.5999999999999996</v>
      </c>
      <c r="W486" s="30">
        <v>3.7</v>
      </c>
      <c r="X486" s="30">
        <v>1.8</v>
      </c>
      <c r="Y486" s="30">
        <v>0</v>
      </c>
      <c r="Z486" s="30">
        <v>0</v>
      </c>
      <c r="AA486" s="30">
        <v>0</v>
      </c>
      <c r="AB486" s="71">
        <v>0</v>
      </c>
      <c r="AC486" s="72">
        <v>62.599999999999994</v>
      </c>
    </row>
    <row r="487" spans="3:29" ht="10.35" customHeight="1" x14ac:dyDescent="0.15">
      <c r="C487" s="69" t="s">
        <v>2040</v>
      </c>
      <c r="D487" s="83" t="s">
        <v>481</v>
      </c>
      <c r="E487" s="70">
        <v>0</v>
      </c>
      <c r="F487" s="30">
        <v>0</v>
      </c>
      <c r="G487" s="30">
        <v>0</v>
      </c>
      <c r="H487" s="30">
        <v>0</v>
      </c>
      <c r="I487" s="30">
        <v>0</v>
      </c>
      <c r="J487" s="30">
        <v>0</v>
      </c>
      <c r="K487" s="30">
        <v>0</v>
      </c>
      <c r="L487" s="30">
        <v>0.6</v>
      </c>
      <c r="M487" s="30">
        <v>1.3</v>
      </c>
      <c r="N487" s="30">
        <v>1.8</v>
      </c>
      <c r="O487" s="30">
        <v>1.9</v>
      </c>
      <c r="P487" s="30">
        <v>2.2999999999999998</v>
      </c>
      <c r="Q487" s="30">
        <v>2.2000000000000002</v>
      </c>
      <c r="R487" s="30">
        <v>2.2999999999999998</v>
      </c>
      <c r="S487" s="30">
        <v>2.2000000000000002</v>
      </c>
      <c r="T487" s="30">
        <v>2.1</v>
      </c>
      <c r="U487" s="30">
        <v>1.7</v>
      </c>
      <c r="V487" s="30">
        <v>1.7</v>
      </c>
      <c r="W487" s="30">
        <v>1.5</v>
      </c>
      <c r="X487" s="30">
        <v>0.5</v>
      </c>
      <c r="Y487" s="30">
        <v>0</v>
      </c>
      <c r="Z487" s="30">
        <v>0</v>
      </c>
      <c r="AA487" s="30">
        <v>0</v>
      </c>
      <c r="AB487" s="71">
        <v>0</v>
      </c>
      <c r="AC487" s="72">
        <v>22.099999999999998</v>
      </c>
    </row>
    <row r="488" spans="3:29" ht="10.35" customHeight="1" x14ac:dyDescent="0.15">
      <c r="C488" s="69" t="s">
        <v>2041</v>
      </c>
      <c r="D488" s="83" t="s">
        <v>482</v>
      </c>
      <c r="E488" s="70">
        <v>0</v>
      </c>
      <c r="F488" s="30">
        <v>0</v>
      </c>
      <c r="G488" s="30">
        <v>0</v>
      </c>
      <c r="H488" s="30">
        <v>0</v>
      </c>
      <c r="I488" s="30">
        <v>0</v>
      </c>
      <c r="J488" s="30">
        <v>0</v>
      </c>
      <c r="K488" s="30">
        <v>0</v>
      </c>
      <c r="L488" s="30">
        <v>0</v>
      </c>
      <c r="M488" s="30">
        <v>0</v>
      </c>
      <c r="N488" s="30">
        <v>1.8</v>
      </c>
      <c r="O488" s="30">
        <v>2.2999999999999998</v>
      </c>
      <c r="P488" s="30">
        <v>2.2999999999999998</v>
      </c>
      <c r="Q488" s="30">
        <v>2.4</v>
      </c>
      <c r="R488" s="30">
        <v>1.5</v>
      </c>
      <c r="S488" s="30">
        <v>0.6</v>
      </c>
      <c r="T488" s="30">
        <v>2.4</v>
      </c>
      <c r="U488" s="30">
        <v>2.2999999999999998</v>
      </c>
      <c r="V488" s="30">
        <v>2.1</v>
      </c>
      <c r="W488" s="30">
        <v>1.4</v>
      </c>
      <c r="X488" s="30">
        <v>0.5</v>
      </c>
      <c r="Y488" s="30">
        <v>0</v>
      </c>
      <c r="Z488" s="30">
        <v>0</v>
      </c>
      <c r="AA488" s="30">
        <v>0</v>
      </c>
      <c r="AB488" s="71">
        <v>0</v>
      </c>
      <c r="AC488" s="72">
        <v>19.599999999999998</v>
      </c>
    </row>
    <row r="489" spans="3:29" ht="10.35" customHeight="1" x14ac:dyDescent="0.15">
      <c r="C489" s="69" t="s">
        <v>2042</v>
      </c>
      <c r="D489" s="83" t="s">
        <v>483</v>
      </c>
      <c r="E489" s="70">
        <v>0</v>
      </c>
      <c r="F489" s="30">
        <v>0</v>
      </c>
      <c r="G489" s="30">
        <v>0</v>
      </c>
      <c r="H489" s="30">
        <v>0</v>
      </c>
      <c r="I489" s="30">
        <v>0</v>
      </c>
      <c r="J489" s="30">
        <v>0</v>
      </c>
      <c r="K489" s="30">
        <v>0</v>
      </c>
      <c r="L489" s="30">
        <v>2.7</v>
      </c>
      <c r="M489" s="30">
        <v>8.1</v>
      </c>
      <c r="N489" s="30">
        <v>7.2</v>
      </c>
      <c r="O489" s="30">
        <v>6.1</v>
      </c>
      <c r="P489" s="30">
        <v>6</v>
      </c>
      <c r="Q489" s="30">
        <v>6</v>
      </c>
      <c r="R489" s="30">
        <v>6</v>
      </c>
      <c r="S489" s="30">
        <v>6</v>
      </c>
      <c r="T489" s="30">
        <v>6</v>
      </c>
      <c r="U489" s="30">
        <v>6</v>
      </c>
      <c r="V489" s="30">
        <v>6</v>
      </c>
      <c r="W489" s="30">
        <v>6</v>
      </c>
      <c r="X489" s="30">
        <v>3.9</v>
      </c>
      <c r="Y489" s="30">
        <v>0</v>
      </c>
      <c r="Z489" s="30">
        <v>0</v>
      </c>
      <c r="AA489" s="30">
        <v>0</v>
      </c>
      <c r="AB489" s="71">
        <v>0</v>
      </c>
      <c r="AC489" s="72">
        <v>76</v>
      </c>
    </row>
    <row r="490" spans="3:29" ht="10.35" customHeight="1" x14ac:dyDescent="0.15">
      <c r="C490" s="69" t="s">
        <v>2043</v>
      </c>
      <c r="D490" s="83" t="s">
        <v>484</v>
      </c>
      <c r="E490" s="70">
        <v>0</v>
      </c>
      <c r="F490" s="30">
        <v>0</v>
      </c>
      <c r="G490" s="30">
        <v>0</v>
      </c>
      <c r="H490" s="30">
        <v>0</v>
      </c>
      <c r="I490" s="30">
        <v>0</v>
      </c>
      <c r="J490" s="30">
        <v>0</v>
      </c>
      <c r="K490" s="30">
        <v>0</v>
      </c>
      <c r="L490" s="30">
        <v>0.5</v>
      </c>
      <c r="M490" s="30">
        <v>1.5</v>
      </c>
      <c r="N490" s="30">
        <v>1.6</v>
      </c>
      <c r="O490" s="30">
        <v>1.6</v>
      </c>
      <c r="P490" s="30">
        <v>1.6</v>
      </c>
      <c r="Q490" s="30">
        <v>1.6</v>
      </c>
      <c r="R490" s="30">
        <v>1.6</v>
      </c>
      <c r="S490" s="30">
        <v>1.6</v>
      </c>
      <c r="T490" s="30">
        <v>1.6</v>
      </c>
      <c r="U490" s="30">
        <v>1.6</v>
      </c>
      <c r="V490" s="30">
        <v>1.6</v>
      </c>
      <c r="W490" s="30">
        <v>1.6</v>
      </c>
      <c r="X490" s="30">
        <v>1</v>
      </c>
      <c r="Y490" s="30">
        <v>0</v>
      </c>
      <c r="Z490" s="30">
        <v>0</v>
      </c>
      <c r="AA490" s="30">
        <v>0</v>
      </c>
      <c r="AB490" s="71">
        <v>0</v>
      </c>
      <c r="AC490" s="72">
        <v>19</v>
      </c>
    </row>
    <row r="491" spans="3:29" ht="10.35" customHeight="1" x14ac:dyDescent="0.15">
      <c r="C491" s="69" t="s">
        <v>2044</v>
      </c>
      <c r="D491" s="83" t="s">
        <v>485</v>
      </c>
      <c r="E491" s="70">
        <v>0</v>
      </c>
      <c r="F491" s="30">
        <v>0</v>
      </c>
      <c r="G491" s="30">
        <v>0</v>
      </c>
      <c r="H491" s="30">
        <v>0</v>
      </c>
      <c r="I491" s="30">
        <v>0</v>
      </c>
      <c r="J491" s="30">
        <v>0</v>
      </c>
      <c r="K491" s="30">
        <v>0</v>
      </c>
      <c r="L491" s="30">
        <v>2</v>
      </c>
      <c r="M491" s="30">
        <v>5.2</v>
      </c>
      <c r="N491" s="30">
        <v>5.3</v>
      </c>
      <c r="O491" s="30">
        <v>5.3</v>
      </c>
      <c r="P491" s="30">
        <v>5.3</v>
      </c>
      <c r="Q491" s="30">
        <v>5.3</v>
      </c>
      <c r="R491" s="30">
        <v>5.3</v>
      </c>
      <c r="S491" s="30">
        <v>5.3</v>
      </c>
      <c r="T491" s="30">
        <v>5.3</v>
      </c>
      <c r="U491" s="30">
        <v>5.3</v>
      </c>
      <c r="V491" s="30">
        <v>5.3</v>
      </c>
      <c r="W491" s="30">
        <v>5.3</v>
      </c>
      <c r="X491" s="30">
        <v>4.4000000000000004</v>
      </c>
      <c r="Y491" s="30">
        <v>0</v>
      </c>
      <c r="Z491" s="30">
        <v>0</v>
      </c>
      <c r="AA491" s="30">
        <v>0</v>
      </c>
      <c r="AB491" s="71">
        <v>0</v>
      </c>
      <c r="AC491" s="72">
        <v>64.599999999999994</v>
      </c>
    </row>
    <row r="492" spans="3:29" ht="10.35" customHeight="1" x14ac:dyDescent="0.15">
      <c r="C492" s="69" t="s">
        <v>2045</v>
      </c>
      <c r="D492" s="83" t="s">
        <v>486</v>
      </c>
      <c r="E492" s="70">
        <v>0</v>
      </c>
      <c r="F492" s="30">
        <v>0</v>
      </c>
      <c r="G492" s="30">
        <v>0</v>
      </c>
      <c r="H492" s="30">
        <v>0</v>
      </c>
      <c r="I492" s="30">
        <v>0</v>
      </c>
      <c r="J492" s="30">
        <v>0</v>
      </c>
      <c r="K492" s="30">
        <v>0.1</v>
      </c>
      <c r="L492" s="30">
        <v>0.6</v>
      </c>
      <c r="M492" s="30">
        <v>1.2</v>
      </c>
      <c r="N492" s="30">
        <v>1.8</v>
      </c>
      <c r="O492" s="30">
        <v>2.2999999999999998</v>
      </c>
      <c r="P492" s="30">
        <v>2.6</v>
      </c>
      <c r="Q492" s="30">
        <v>2.6</v>
      </c>
      <c r="R492" s="30">
        <v>2.2000000000000002</v>
      </c>
      <c r="S492" s="30">
        <v>2.6</v>
      </c>
      <c r="T492" s="30">
        <v>2.2999999999999998</v>
      </c>
      <c r="U492" s="30">
        <v>2.2999999999999998</v>
      </c>
      <c r="V492" s="30">
        <v>1.9</v>
      </c>
      <c r="W492" s="30">
        <v>1.3</v>
      </c>
      <c r="X492" s="30">
        <v>0.7</v>
      </c>
      <c r="Y492" s="30">
        <v>0</v>
      </c>
      <c r="Z492" s="30">
        <v>0</v>
      </c>
      <c r="AA492" s="30">
        <v>0</v>
      </c>
      <c r="AB492" s="71">
        <v>0</v>
      </c>
      <c r="AC492" s="72">
        <v>24.499999999999996</v>
      </c>
    </row>
    <row r="493" spans="3:29" ht="10.35" customHeight="1" x14ac:dyDescent="0.15">
      <c r="C493" s="69" t="s">
        <v>2046</v>
      </c>
      <c r="D493" s="83" t="s">
        <v>487</v>
      </c>
      <c r="E493" s="70">
        <v>0</v>
      </c>
      <c r="F493" s="30">
        <v>0</v>
      </c>
      <c r="G493" s="30">
        <v>0</v>
      </c>
      <c r="H493" s="30">
        <v>0</v>
      </c>
      <c r="I493" s="30">
        <v>0</v>
      </c>
      <c r="J493" s="30">
        <v>0</v>
      </c>
      <c r="K493" s="30">
        <v>0.1</v>
      </c>
      <c r="L493" s="30">
        <v>2.1</v>
      </c>
      <c r="M493" s="30">
        <v>6</v>
      </c>
      <c r="N493" s="30">
        <v>8.3000000000000007</v>
      </c>
      <c r="O493" s="30">
        <v>8.8000000000000007</v>
      </c>
      <c r="P493" s="30">
        <v>9</v>
      </c>
      <c r="Q493" s="30">
        <v>9</v>
      </c>
      <c r="R493" s="30">
        <v>8.9</v>
      </c>
      <c r="S493" s="30">
        <v>9</v>
      </c>
      <c r="T493" s="30">
        <v>8.9</v>
      </c>
      <c r="U493" s="30">
        <v>8.6999999999999993</v>
      </c>
      <c r="V493" s="30">
        <v>8.3000000000000007</v>
      </c>
      <c r="W493" s="30">
        <v>7.1</v>
      </c>
      <c r="X493" s="30">
        <v>3.2</v>
      </c>
      <c r="Y493" s="30">
        <v>0</v>
      </c>
      <c r="Z493" s="30">
        <v>0</v>
      </c>
      <c r="AA493" s="30">
        <v>0</v>
      </c>
      <c r="AB493" s="71">
        <v>0</v>
      </c>
      <c r="AC493" s="72">
        <v>97.399999999999991</v>
      </c>
    </row>
    <row r="494" spans="3:29" ht="10.35" customHeight="1" x14ac:dyDescent="0.15">
      <c r="C494" s="69" t="s">
        <v>2047</v>
      </c>
      <c r="D494" s="83" t="s">
        <v>488</v>
      </c>
      <c r="E494" s="70">
        <v>0</v>
      </c>
      <c r="F494" s="30">
        <v>0</v>
      </c>
      <c r="G494" s="30">
        <v>0</v>
      </c>
      <c r="H494" s="30">
        <v>0</v>
      </c>
      <c r="I494" s="30">
        <v>0</v>
      </c>
      <c r="J494" s="30">
        <v>0</v>
      </c>
      <c r="K494" s="30">
        <v>0</v>
      </c>
      <c r="L494" s="30">
        <v>0.6</v>
      </c>
      <c r="M494" s="30">
        <v>1.2</v>
      </c>
      <c r="N494" s="30">
        <v>1.7</v>
      </c>
      <c r="O494" s="30">
        <v>1.8</v>
      </c>
      <c r="P494" s="30">
        <v>2.1</v>
      </c>
      <c r="Q494" s="30">
        <v>2</v>
      </c>
      <c r="R494" s="30">
        <v>2.2000000000000002</v>
      </c>
      <c r="S494" s="30">
        <v>2.1</v>
      </c>
      <c r="T494" s="30">
        <v>1.9</v>
      </c>
      <c r="U494" s="30">
        <v>1.6</v>
      </c>
      <c r="V494" s="30">
        <v>1.6</v>
      </c>
      <c r="W494" s="30">
        <v>1.8</v>
      </c>
      <c r="X494" s="30">
        <v>1</v>
      </c>
      <c r="Y494" s="30">
        <v>0</v>
      </c>
      <c r="Z494" s="30">
        <v>0</v>
      </c>
      <c r="AA494" s="30">
        <v>0</v>
      </c>
      <c r="AB494" s="71">
        <v>0</v>
      </c>
      <c r="AC494" s="72">
        <v>21.600000000000005</v>
      </c>
    </row>
    <row r="495" spans="3:29" ht="10.35" customHeight="1" x14ac:dyDescent="0.15">
      <c r="C495" s="69" t="s">
        <v>2048</v>
      </c>
      <c r="D495" s="83" t="s">
        <v>489</v>
      </c>
      <c r="E495" s="70">
        <v>0</v>
      </c>
      <c r="F495" s="30">
        <v>0</v>
      </c>
      <c r="G495" s="30">
        <v>0</v>
      </c>
      <c r="H495" s="30">
        <v>0</v>
      </c>
      <c r="I495" s="30">
        <v>0</v>
      </c>
      <c r="J495" s="30">
        <v>0</v>
      </c>
      <c r="K495" s="30">
        <v>0</v>
      </c>
      <c r="L495" s="30">
        <v>0.4</v>
      </c>
      <c r="M495" s="30">
        <v>1.7</v>
      </c>
      <c r="N495" s="30">
        <v>3.7</v>
      </c>
      <c r="O495" s="30">
        <v>5.5</v>
      </c>
      <c r="P495" s="30">
        <v>7.1</v>
      </c>
      <c r="Q495" s="30">
        <v>8.1</v>
      </c>
      <c r="R495" s="30">
        <v>8.5</v>
      </c>
      <c r="S495" s="30">
        <v>8.3000000000000007</v>
      </c>
      <c r="T495" s="30">
        <v>7.5</v>
      </c>
      <c r="U495" s="30">
        <v>6.1</v>
      </c>
      <c r="V495" s="30">
        <v>4.3</v>
      </c>
      <c r="W495" s="30">
        <v>2.2000000000000002</v>
      </c>
      <c r="X495" s="30">
        <v>0.6</v>
      </c>
      <c r="Y495" s="30">
        <v>0</v>
      </c>
      <c r="Z495" s="30">
        <v>0</v>
      </c>
      <c r="AA495" s="30">
        <v>0</v>
      </c>
      <c r="AB495" s="71">
        <v>0</v>
      </c>
      <c r="AC495" s="72">
        <v>64</v>
      </c>
    </row>
    <row r="496" spans="3:29" ht="10.35" customHeight="1" x14ac:dyDescent="0.15">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2050</v>
      </c>
      <c r="D497" s="83" t="s">
        <v>491</v>
      </c>
      <c r="E497" s="70">
        <v>0</v>
      </c>
      <c r="F497" s="30">
        <v>0</v>
      </c>
      <c r="G497" s="30">
        <v>0</v>
      </c>
      <c r="H497" s="30">
        <v>0</v>
      </c>
      <c r="I497" s="30">
        <v>0</v>
      </c>
      <c r="J497" s="30">
        <v>0</v>
      </c>
      <c r="K497" s="30">
        <v>0.1</v>
      </c>
      <c r="L497" s="30">
        <v>1.4</v>
      </c>
      <c r="M497" s="30">
        <v>2.9</v>
      </c>
      <c r="N497" s="30">
        <v>4.3</v>
      </c>
      <c r="O497" s="30">
        <v>5.4</v>
      </c>
      <c r="P497" s="30">
        <v>6.1</v>
      </c>
      <c r="Q497" s="30">
        <v>6.1</v>
      </c>
      <c r="R497" s="30">
        <v>5.0999999999999996</v>
      </c>
      <c r="S497" s="30">
        <v>6</v>
      </c>
      <c r="T497" s="30">
        <v>5.4</v>
      </c>
      <c r="U497" s="30">
        <v>5.4</v>
      </c>
      <c r="V497" s="30">
        <v>4.4000000000000004</v>
      </c>
      <c r="W497" s="30">
        <v>3.1</v>
      </c>
      <c r="X497" s="30">
        <v>1.7</v>
      </c>
      <c r="Y497" s="30">
        <v>0</v>
      </c>
      <c r="Z497" s="30">
        <v>0</v>
      </c>
      <c r="AA497" s="30">
        <v>0</v>
      </c>
      <c r="AB497" s="71">
        <v>0</v>
      </c>
      <c r="AC497" s="72">
        <v>57.4</v>
      </c>
    </row>
    <row r="498" spans="3:29" ht="10.35" customHeight="1" x14ac:dyDescent="0.15">
      <c r="C498" s="69" t="s">
        <v>2051</v>
      </c>
      <c r="D498" s="83" t="s">
        <v>492</v>
      </c>
      <c r="E498" s="70">
        <v>0</v>
      </c>
      <c r="F498" s="30">
        <v>0</v>
      </c>
      <c r="G498" s="30">
        <v>0</v>
      </c>
      <c r="H498" s="30">
        <v>0</v>
      </c>
      <c r="I498" s="30">
        <v>0</v>
      </c>
      <c r="J498" s="30">
        <v>0</v>
      </c>
      <c r="K498" s="30">
        <v>0.1</v>
      </c>
      <c r="L498" s="30">
        <v>1.2</v>
      </c>
      <c r="M498" s="30">
        <v>2.6</v>
      </c>
      <c r="N498" s="30">
        <v>3.7</v>
      </c>
      <c r="O498" s="30">
        <v>4.8</v>
      </c>
      <c r="P498" s="30">
        <v>5.4</v>
      </c>
      <c r="Q498" s="30">
        <v>5.7</v>
      </c>
      <c r="R498" s="30">
        <v>5.6</v>
      </c>
      <c r="S498" s="30">
        <v>5.6</v>
      </c>
      <c r="T498" s="30">
        <v>4.7</v>
      </c>
      <c r="U498" s="30">
        <v>4.5</v>
      </c>
      <c r="V498" s="30">
        <v>3.8</v>
      </c>
      <c r="W498" s="30">
        <v>2.7</v>
      </c>
      <c r="X498" s="30">
        <v>1.4</v>
      </c>
      <c r="Y498" s="30">
        <v>0</v>
      </c>
      <c r="Z498" s="30">
        <v>0</v>
      </c>
      <c r="AA498" s="30">
        <v>0</v>
      </c>
      <c r="AB498" s="71">
        <v>0</v>
      </c>
      <c r="AC498" s="72">
        <v>51.800000000000004</v>
      </c>
    </row>
    <row r="499" spans="3:29" ht="10.35" customHeight="1" x14ac:dyDescent="0.15">
      <c r="C499" s="69" t="s">
        <v>2052</v>
      </c>
      <c r="D499" s="83" t="s">
        <v>493</v>
      </c>
      <c r="E499" s="70">
        <v>0</v>
      </c>
      <c r="F499" s="30">
        <v>0</v>
      </c>
      <c r="G499" s="30">
        <v>0</v>
      </c>
      <c r="H499" s="30">
        <v>0</v>
      </c>
      <c r="I499" s="30">
        <v>0</v>
      </c>
      <c r="J499" s="30">
        <v>0</v>
      </c>
      <c r="K499" s="30">
        <v>0</v>
      </c>
      <c r="L499" s="30">
        <v>0.6</v>
      </c>
      <c r="M499" s="30">
        <v>1.6</v>
      </c>
      <c r="N499" s="30">
        <v>2.4</v>
      </c>
      <c r="O499" s="30">
        <v>2.6</v>
      </c>
      <c r="P499" s="30">
        <v>2.7</v>
      </c>
      <c r="Q499" s="30">
        <v>2.7</v>
      </c>
      <c r="R499" s="30">
        <v>2.7</v>
      </c>
      <c r="S499" s="30">
        <v>2.6</v>
      </c>
      <c r="T499" s="30">
        <v>2.5</v>
      </c>
      <c r="U499" s="30">
        <v>2.5</v>
      </c>
      <c r="V499" s="30">
        <v>2.5</v>
      </c>
      <c r="W499" s="30">
        <v>2.1</v>
      </c>
      <c r="X499" s="30">
        <v>1</v>
      </c>
      <c r="Y499" s="30">
        <v>0</v>
      </c>
      <c r="Z499" s="30">
        <v>0</v>
      </c>
      <c r="AA499" s="30">
        <v>0</v>
      </c>
      <c r="AB499" s="71">
        <v>0</v>
      </c>
      <c r="AC499" s="72">
        <v>28.5</v>
      </c>
    </row>
    <row r="500" spans="3:29" ht="10.35" customHeight="1" x14ac:dyDescent="0.15">
      <c r="C500" s="69" t="s">
        <v>2053</v>
      </c>
      <c r="D500" s="83" t="s">
        <v>494</v>
      </c>
      <c r="E500" s="70">
        <v>0</v>
      </c>
      <c r="F500" s="30">
        <v>0</v>
      </c>
      <c r="G500" s="30">
        <v>0</v>
      </c>
      <c r="H500" s="30">
        <v>0</v>
      </c>
      <c r="I500" s="30">
        <v>0</v>
      </c>
      <c r="J500" s="30">
        <v>0</v>
      </c>
      <c r="K500" s="30">
        <v>0</v>
      </c>
      <c r="L500" s="30">
        <v>1</v>
      </c>
      <c r="M500" s="30">
        <v>2.2000000000000002</v>
      </c>
      <c r="N500" s="30">
        <v>2.7</v>
      </c>
      <c r="O500" s="30">
        <v>2.8</v>
      </c>
      <c r="P500" s="30">
        <v>2.9</v>
      </c>
      <c r="Q500" s="30">
        <v>3</v>
      </c>
      <c r="R500" s="30">
        <v>3</v>
      </c>
      <c r="S500" s="30">
        <v>3</v>
      </c>
      <c r="T500" s="30">
        <v>3</v>
      </c>
      <c r="U500" s="30">
        <v>3</v>
      </c>
      <c r="V500" s="30">
        <v>2.9</v>
      </c>
      <c r="W500" s="30">
        <v>2.6</v>
      </c>
      <c r="X500" s="30">
        <v>1.4</v>
      </c>
      <c r="Y500" s="30">
        <v>0</v>
      </c>
      <c r="Z500" s="30">
        <v>0</v>
      </c>
      <c r="AA500" s="30">
        <v>0</v>
      </c>
      <c r="AB500" s="71">
        <v>0</v>
      </c>
      <c r="AC500" s="72">
        <v>33.5</v>
      </c>
    </row>
    <row r="501" spans="3:29" ht="10.35" customHeight="1" x14ac:dyDescent="0.15">
      <c r="C501" s="69" t="s">
        <v>2054</v>
      </c>
      <c r="D501" s="83" t="s">
        <v>495</v>
      </c>
      <c r="E501" s="70">
        <v>0</v>
      </c>
      <c r="F501" s="30">
        <v>0</v>
      </c>
      <c r="G501" s="30">
        <v>0</v>
      </c>
      <c r="H501" s="30">
        <v>0</v>
      </c>
      <c r="I501" s="30">
        <v>0</v>
      </c>
      <c r="J501" s="30">
        <v>0</v>
      </c>
      <c r="K501" s="30">
        <v>0</v>
      </c>
      <c r="L501" s="30">
        <v>0.9</v>
      </c>
      <c r="M501" s="30">
        <v>2.4</v>
      </c>
      <c r="N501" s="30">
        <v>2.9</v>
      </c>
      <c r="O501" s="30">
        <v>2.9</v>
      </c>
      <c r="P501" s="30">
        <v>2.9</v>
      </c>
      <c r="Q501" s="30">
        <v>2.9</v>
      </c>
      <c r="R501" s="30">
        <v>2.9</v>
      </c>
      <c r="S501" s="30">
        <v>2.9</v>
      </c>
      <c r="T501" s="30">
        <v>2.9</v>
      </c>
      <c r="U501" s="30">
        <v>2.9</v>
      </c>
      <c r="V501" s="30">
        <v>2.9</v>
      </c>
      <c r="W501" s="30">
        <v>2.5</v>
      </c>
      <c r="X501" s="30">
        <v>1.2</v>
      </c>
      <c r="Y501" s="30">
        <v>0</v>
      </c>
      <c r="Z501" s="30">
        <v>0</v>
      </c>
      <c r="AA501" s="30">
        <v>0</v>
      </c>
      <c r="AB501" s="71">
        <v>0</v>
      </c>
      <c r="AC501" s="72">
        <v>33.099999999999994</v>
      </c>
    </row>
    <row r="502" spans="3:29" ht="10.35" customHeight="1" x14ac:dyDescent="0.15">
      <c r="C502" s="69" t="s">
        <v>2055</v>
      </c>
      <c r="D502" s="83" t="s">
        <v>496</v>
      </c>
      <c r="E502" s="70">
        <v>0</v>
      </c>
      <c r="F502" s="30">
        <v>0</v>
      </c>
      <c r="G502" s="30">
        <v>0</v>
      </c>
      <c r="H502" s="30">
        <v>0</v>
      </c>
      <c r="I502" s="30">
        <v>0</v>
      </c>
      <c r="J502" s="30">
        <v>0</v>
      </c>
      <c r="K502" s="30">
        <v>0</v>
      </c>
      <c r="L502" s="30">
        <v>2.2000000000000002</v>
      </c>
      <c r="M502" s="30">
        <v>4.8</v>
      </c>
      <c r="N502" s="30">
        <v>5.6</v>
      </c>
      <c r="O502" s="30">
        <v>5.8</v>
      </c>
      <c r="P502" s="30">
        <v>5.9</v>
      </c>
      <c r="Q502" s="30">
        <v>6</v>
      </c>
      <c r="R502" s="30">
        <v>6.1</v>
      </c>
      <c r="S502" s="30">
        <v>6</v>
      </c>
      <c r="T502" s="30">
        <v>6</v>
      </c>
      <c r="U502" s="30">
        <v>5.9</v>
      </c>
      <c r="V502" s="30">
        <v>5.6</v>
      </c>
      <c r="W502" s="30">
        <v>5</v>
      </c>
      <c r="X502" s="30">
        <v>3.1</v>
      </c>
      <c r="Y502" s="30">
        <v>0</v>
      </c>
      <c r="Z502" s="30">
        <v>0</v>
      </c>
      <c r="AA502" s="30">
        <v>0</v>
      </c>
      <c r="AB502" s="71">
        <v>0</v>
      </c>
      <c r="AC502" s="72">
        <v>68</v>
      </c>
    </row>
    <row r="503" spans="3:29" ht="10.35" customHeight="1" x14ac:dyDescent="0.15">
      <c r="C503" s="69" t="s">
        <v>2056</v>
      </c>
      <c r="D503" s="83" t="s">
        <v>497</v>
      </c>
      <c r="E503" s="70">
        <v>0</v>
      </c>
      <c r="F503" s="30">
        <v>0</v>
      </c>
      <c r="G503" s="30">
        <v>0</v>
      </c>
      <c r="H503" s="30">
        <v>0</v>
      </c>
      <c r="I503" s="30">
        <v>0</v>
      </c>
      <c r="J503" s="30">
        <v>0</v>
      </c>
      <c r="K503" s="30">
        <v>0</v>
      </c>
      <c r="L503" s="30">
        <v>0.4</v>
      </c>
      <c r="M503" s="30">
        <v>0.9</v>
      </c>
      <c r="N503" s="30">
        <v>1.1000000000000001</v>
      </c>
      <c r="O503" s="30">
        <v>1.2</v>
      </c>
      <c r="P503" s="30">
        <v>1.3</v>
      </c>
      <c r="Q503" s="30">
        <v>0.6</v>
      </c>
      <c r="R503" s="30">
        <v>1.4</v>
      </c>
      <c r="S503" s="30">
        <v>1.3</v>
      </c>
      <c r="T503" s="30">
        <v>1.3</v>
      </c>
      <c r="U503" s="30">
        <v>1.8</v>
      </c>
      <c r="V503" s="30">
        <v>2.4</v>
      </c>
      <c r="W503" s="30">
        <v>2.1</v>
      </c>
      <c r="X503" s="30">
        <v>1.1000000000000001</v>
      </c>
      <c r="Y503" s="30">
        <v>0</v>
      </c>
      <c r="Z503" s="30">
        <v>0</v>
      </c>
      <c r="AA503" s="30">
        <v>0</v>
      </c>
      <c r="AB503" s="71">
        <v>0</v>
      </c>
      <c r="AC503" s="72">
        <v>16.900000000000002</v>
      </c>
    </row>
    <row r="504" spans="3:29" ht="10.35" customHeight="1" x14ac:dyDescent="0.15">
      <c r="C504" s="69" t="s">
        <v>2057</v>
      </c>
      <c r="D504" s="83" t="s">
        <v>498</v>
      </c>
      <c r="E504" s="70">
        <v>0</v>
      </c>
      <c r="F504" s="30">
        <v>0</v>
      </c>
      <c r="G504" s="30">
        <v>0</v>
      </c>
      <c r="H504" s="30">
        <v>0</v>
      </c>
      <c r="I504" s="30">
        <v>0</v>
      </c>
      <c r="J504" s="30">
        <v>0</v>
      </c>
      <c r="K504" s="30">
        <v>0</v>
      </c>
      <c r="L504" s="30">
        <v>0.7</v>
      </c>
      <c r="M504" s="30">
        <v>2.7</v>
      </c>
      <c r="N504" s="30">
        <v>3.4</v>
      </c>
      <c r="O504" s="30">
        <v>3.5</v>
      </c>
      <c r="P504" s="30">
        <v>3.5</v>
      </c>
      <c r="Q504" s="30">
        <v>3.5</v>
      </c>
      <c r="R504" s="30">
        <v>3.5</v>
      </c>
      <c r="S504" s="30">
        <v>3.5</v>
      </c>
      <c r="T504" s="30">
        <v>3.5</v>
      </c>
      <c r="U504" s="30">
        <v>3.5</v>
      </c>
      <c r="V504" s="30">
        <v>3.4</v>
      </c>
      <c r="W504" s="30">
        <v>3</v>
      </c>
      <c r="X504" s="30">
        <v>1.5</v>
      </c>
      <c r="Y504" s="30">
        <v>0</v>
      </c>
      <c r="Z504" s="30">
        <v>0</v>
      </c>
      <c r="AA504" s="30">
        <v>0</v>
      </c>
      <c r="AB504" s="71">
        <v>0</v>
      </c>
      <c r="AC504" s="72">
        <v>39.200000000000003</v>
      </c>
    </row>
    <row r="505" spans="3:29" ht="10.35" customHeight="1" x14ac:dyDescent="0.15">
      <c r="C505" s="69" t="s">
        <v>2058</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35" customHeight="1" x14ac:dyDescent="0.15">
      <c r="C506" s="69" t="s">
        <v>2059</v>
      </c>
      <c r="D506" s="83" t="s">
        <v>500</v>
      </c>
      <c r="E506" s="70">
        <v>0</v>
      </c>
      <c r="F506" s="30">
        <v>0</v>
      </c>
      <c r="G506" s="30">
        <v>0</v>
      </c>
      <c r="H506" s="30">
        <v>0</v>
      </c>
      <c r="I506" s="30">
        <v>0</v>
      </c>
      <c r="J506" s="30">
        <v>0</v>
      </c>
      <c r="K506" s="30">
        <v>0</v>
      </c>
      <c r="L506" s="30">
        <v>0.6</v>
      </c>
      <c r="M506" s="30">
        <v>1.9</v>
      </c>
      <c r="N506" s="30">
        <v>2.4</v>
      </c>
      <c r="O506" s="30">
        <v>2.5</v>
      </c>
      <c r="P506" s="30">
        <v>2.6</v>
      </c>
      <c r="Q506" s="30">
        <v>2.6</v>
      </c>
      <c r="R506" s="30">
        <v>2.7</v>
      </c>
      <c r="S506" s="30">
        <v>2.7</v>
      </c>
      <c r="T506" s="30">
        <v>2.6</v>
      </c>
      <c r="U506" s="30">
        <v>2.6</v>
      </c>
      <c r="V506" s="30">
        <v>2.4</v>
      </c>
      <c r="W506" s="30">
        <v>2.1</v>
      </c>
      <c r="X506" s="30">
        <v>1</v>
      </c>
      <c r="Y506" s="30">
        <v>0</v>
      </c>
      <c r="Z506" s="30">
        <v>0</v>
      </c>
      <c r="AA506" s="30">
        <v>0</v>
      </c>
      <c r="AB506" s="71">
        <v>0</v>
      </c>
      <c r="AC506" s="72">
        <v>28.700000000000003</v>
      </c>
    </row>
    <row r="507" spans="3:29" ht="10.35" customHeight="1" x14ac:dyDescent="0.15">
      <c r="C507" s="69" t="s">
        <v>2060</v>
      </c>
      <c r="D507" s="83" t="s">
        <v>501</v>
      </c>
      <c r="E507" s="70">
        <v>0</v>
      </c>
      <c r="F507" s="30">
        <v>0</v>
      </c>
      <c r="G507" s="30">
        <v>0</v>
      </c>
      <c r="H507" s="30">
        <v>0</v>
      </c>
      <c r="I507" s="30">
        <v>0</v>
      </c>
      <c r="J507" s="30">
        <v>0</v>
      </c>
      <c r="K507" s="30">
        <v>0.4</v>
      </c>
      <c r="L507" s="30">
        <v>5.2</v>
      </c>
      <c r="M507" s="30">
        <v>21</v>
      </c>
      <c r="N507" s="30">
        <v>0</v>
      </c>
      <c r="O507" s="30">
        <v>0</v>
      </c>
      <c r="P507" s="30">
        <v>0</v>
      </c>
      <c r="Q507" s="30">
        <v>0</v>
      </c>
      <c r="R507" s="30">
        <v>0</v>
      </c>
      <c r="S507" s="30">
        <v>0</v>
      </c>
      <c r="T507" s="30">
        <v>0</v>
      </c>
      <c r="U507" s="30">
        <v>0</v>
      </c>
      <c r="V507" s="30">
        <v>0</v>
      </c>
      <c r="W507" s="30">
        <v>0</v>
      </c>
      <c r="X507" s="30">
        <v>8.5</v>
      </c>
      <c r="Y507" s="30">
        <v>0</v>
      </c>
      <c r="Z507" s="30">
        <v>0</v>
      </c>
      <c r="AA507" s="30">
        <v>0</v>
      </c>
      <c r="AB507" s="71">
        <v>0</v>
      </c>
      <c r="AC507" s="72">
        <v>35.1</v>
      </c>
    </row>
    <row r="508" spans="3:29" ht="10.35" customHeight="1" x14ac:dyDescent="0.15">
      <c r="C508" s="69" t="s">
        <v>2061</v>
      </c>
      <c r="D508" s="83" t="s">
        <v>502</v>
      </c>
      <c r="E508" s="70">
        <v>0</v>
      </c>
      <c r="F508" s="30">
        <v>0</v>
      </c>
      <c r="G508" s="30">
        <v>0</v>
      </c>
      <c r="H508" s="30">
        <v>0</v>
      </c>
      <c r="I508" s="30">
        <v>0</v>
      </c>
      <c r="J508" s="30">
        <v>0</v>
      </c>
      <c r="K508" s="30">
        <v>0</v>
      </c>
      <c r="L508" s="30">
        <v>3.5</v>
      </c>
      <c r="M508" s="30">
        <v>0</v>
      </c>
      <c r="N508" s="30">
        <v>29.3</v>
      </c>
      <c r="O508" s="30">
        <v>42.7</v>
      </c>
      <c r="P508" s="30">
        <v>0</v>
      </c>
      <c r="Q508" s="30">
        <v>58</v>
      </c>
      <c r="R508" s="30">
        <v>60.1</v>
      </c>
      <c r="S508" s="30">
        <v>15.9</v>
      </c>
      <c r="T508" s="30">
        <v>53.6</v>
      </c>
      <c r="U508" s="30">
        <v>43.2</v>
      </c>
      <c r="V508" s="30">
        <v>31.2</v>
      </c>
      <c r="W508" s="30">
        <v>0</v>
      </c>
      <c r="X508" s="30">
        <v>5.7</v>
      </c>
      <c r="Y508" s="30">
        <v>0</v>
      </c>
      <c r="Z508" s="30">
        <v>0</v>
      </c>
      <c r="AA508" s="30">
        <v>0</v>
      </c>
      <c r="AB508" s="71">
        <v>0</v>
      </c>
      <c r="AC508" s="72">
        <v>343.2</v>
      </c>
    </row>
    <row r="509" spans="3:29" ht="10.35" customHeight="1" x14ac:dyDescent="0.15">
      <c r="C509" s="69" t="s">
        <v>2062</v>
      </c>
      <c r="D509" s="83" t="s">
        <v>503</v>
      </c>
      <c r="E509" s="70">
        <v>0</v>
      </c>
      <c r="F509" s="30">
        <v>0</v>
      </c>
      <c r="G509" s="30">
        <v>0</v>
      </c>
      <c r="H509" s="30">
        <v>0</v>
      </c>
      <c r="I509" s="30">
        <v>0</v>
      </c>
      <c r="J509" s="30">
        <v>0</v>
      </c>
      <c r="K509" s="30">
        <v>0</v>
      </c>
      <c r="L509" s="30">
        <v>2.2999999999999998</v>
      </c>
      <c r="M509" s="30">
        <v>6.6</v>
      </c>
      <c r="N509" s="30">
        <v>8.4</v>
      </c>
      <c r="O509" s="30">
        <v>8.9</v>
      </c>
      <c r="P509" s="30">
        <v>8.9</v>
      </c>
      <c r="Q509" s="30">
        <v>8.8000000000000007</v>
      </c>
      <c r="R509" s="30">
        <v>8.8000000000000007</v>
      </c>
      <c r="S509" s="30">
        <v>8.5</v>
      </c>
      <c r="T509" s="30">
        <v>8.5</v>
      </c>
      <c r="U509" s="30">
        <v>8.5</v>
      </c>
      <c r="V509" s="30">
        <v>8.3000000000000007</v>
      </c>
      <c r="W509" s="30">
        <v>7.2</v>
      </c>
      <c r="X509" s="30">
        <v>3.7</v>
      </c>
      <c r="Y509" s="30">
        <v>0</v>
      </c>
      <c r="Z509" s="30">
        <v>0</v>
      </c>
      <c r="AA509" s="30">
        <v>0</v>
      </c>
      <c r="AB509" s="71">
        <v>0</v>
      </c>
      <c r="AC509" s="72">
        <v>97.399999999999991</v>
      </c>
    </row>
    <row r="510" spans="3:29" ht="10.35" customHeight="1" x14ac:dyDescent="0.15">
      <c r="C510" s="69" t="s">
        <v>2063</v>
      </c>
      <c r="D510" s="83" t="s">
        <v>504</v>
      </c>
      <c r="E510" s="70">
        <v>0</v>
      </c>
      <c r="F510" s="30">
        <v>0</v>
      </c>
      <c r="G510" s="30">
        <v>0</v>
      </c>
      <c r="H510" s="30">
        <v>0</v>
      </c>
      <c r="I510" s="30">
        <v>0</v>
      </c>
      <c r="J510" s="30">
        <v>0</v>
      </c>
      <c r="K510" s="30">
        <v>0</v>
      </c>
      <c r="L510" s="30">
        <v>0.6</v>
      </c>
      <c r="M510" s="30">
        <v>2</v>
      </c>
      <c r="N510" s="30">
        <v>2.4</v>
      </c>
      <c r="O510" s="30">
        <v>2.5</v>
      </c>
      <c r="P510" s="30">
        <v>2.6</v>
      </c>
      <c r="Q510" s="30">
        <v>2.6</v>
      </c>
      <c r="R510" s="30">
        <v>2.6</v>
      </c>
      <c r="S510" s="30">
        <v>2.6</v>
      </c>
      <c r="T510" s="30">
        <v>2.5</v>
      </c>
      <c r="U510" s="30">
        <v>2.5</v>
      </c>
      <c r="V510" s="30">
        <v>2.4</v>
      </c>
      <c r="W510" s="30">
        <v>2</v>
      </c>
      <c r="X510" s="30">
        <v>1</v>
      </c>
      <c r="Y510" s="30">
        <v>0</v>
      </c>
      <c r="Z510" s="30">
        <v>0</v>
      </c>
      <c r="AA510" s="30">
        <v>0</v>
      </c>
      <c r="AB510" s="71">
        <v>0</v>
      </c>
      <c r="AC510" s="72">
        <v>28.299999999999997</v>
      </c>
    </row>
    <row r="511" spans="3:29" ht="10.35" customHeight="1" x14ac:dyDescent="0.15">
      <c r="C511" s="69" t="s">
        <v>2064</v>
      </c>
      <c r="D511" s="83" t="s">
        <v>505</v>
      </c>
      <c r="E511" s="70">
        <v>0</v>
      </c>
      <c r="F511" s="30">
        <v>0</v>
      </c>
      <c r="G511" s="30">
        <v>0</v>
      </c>
      <c r="H511" s="30">
        <v>0</v>
      </c>
      <c r="I511" s="30">
        <v>0</v>
      </c>
      <c r="J511" s="30">
        <v>0</v>
      </c>
      <c r="K511" s="30">
        <v>0</v>
      </c>
      <c r="L511" s="30">
        <v>0.6</v>
      </c>
      <c r="M511" s="30">
        <v>1.8</v>
      </c>
      <c r="N511" s="30">
        <v>2.2000000000000002</v>
      </c>
      <c r="O511" s="30">
        <v>2.2999999999999998</v>
      </c>
      <c r="P511" s="30">
        <v>2.4</v>
      </c>
      <c r="Q511" s="30">
        <v>2.4</v>
      </c>
      <c r="R511" s="30">
        <v>2.4</v>
      </c>
      <c r="S511" s="30">
        <v>2.4</v>
      </c>
      <c r="T511" s="30">
        <v>2.2999999999999998</v>
      </c>
      <c r="U511" s="30">
        <v>2.4</v>
      </c>
      <c r="V511" s="30">
        <v>2.2999999999999998</v>
      </c>
      <c r="W511" s="30">
        <v>1.8</v>
      </c>
      <c r="X511" s="30">
        <v>0.5</v>
      </c>
      <c r="Y511" s="30">
        <v>0</v>
      </c>
      <c r="Z511" s="30">
        <v>0</v>
      </c>
      <c r="AA511" s="30">
        <v>0</v>
      </c>
      <c r="AB511" s="71">
        <v>0</v>
      </c>
      <c r="AC511" s="72">
        <v>25.8</v>
      </c>
    </row>
    <row r="512" spans="3:29" ht="10.35" customHeight="1" x14ac:dyDescent="0.15">
      <c r="C512" s="69" t="s">
        <v>2065</v>
      </c>
      <c r="D512" s="83" t="s">
        <v>506</v>
      </c>
      <c r="E512" s="70">
        <v>0</v>
      </c>
      <c r="F512" s="30">
        <v>0</v>
      </c>
      <c r="G512" s="30">
        <v>0</v>
      </c>
      <c r="H512" s="30">
        <v>0</v>
      </c>
      <c r="I512" s="30">
        <v>0</v>
      </c>
      <c r="J512" s="30">
        <v>0</v>
      </c>
      <c r="K512" s="30">
        <v>0.1</v>
      </c>
      <c r="L512" s="30">
        <v>1.7</v>
      </c>
      <c r="M512" s="30">
        <v>5.8</v>
      </c>
      <c r="N512" s="30">
        <v>8.8000000000000007</v>
      </c>
      <c r="O512" s="30">
        <v>9</v>
      </c>
      <c r="P512" s="30">
        <v>9</v>
      </c>
      <c r="Q512" s="30">
        <v>9</v>
      </c>
      <c r="R512" s="30">
        <v>9</v>
      </c>
      <c r="S512" s="30">
        <v>9</v>
      </c>
      <c r="T512" s="30">
        <v>9</v>
      </c>
      <c r="U512" s="30">
        <v>9</v>
      </c>
      <c r="V512" s="30">
        <v>9</v>
      </c>
      <c r="W512" s="30">
        <v>8.4</v>
      </c>
      <c r="X512" s="30">
        <v>4.4000000000000004</v>
      </c>
      <c r="Y512" s="30">
        <v>0</v>
      </c>
      <c r="Z512" s="30">
        <v>0</v>
      </c>
      <c r="AA512" s="30">
        <v>0</v>
      </c>
      <c r="AB512" s="71">
        <v>0</v>
      </c>
      <c r="AC512" s="72">
        <v>101.20000000000002</v>
      </c>
    </row>
    <row r="513" spans="3:29" ht="10.35" customHeight="1" x14ac:dyDescent="0.15">
      <c r="C513" s="69" t="s">
        <v>2066</v>
      </c>
      <c r="D513" s="83" t="s">
        <v>507</v>
      </c>
      <c r="E513" s="70">
        <v>0</v>
      </c>
      <c r="F513" s="30">
        <v>0</v>
      </c>
      <c r="G513" s="30">
        <v>0</v>
      </c>
      <c r="H513" s="30">
        <v>0</v>
      </c>
      <c r="I513" s="30">
        <v>0</v>
      </c>
      <c r="J513" s="30">
        <v>0</v>
      </c>
      <c r="K513" s="30">
        <v>0</v>
      </c>
      <c r="L513" s="30">
        <v>0.6</v>
      </c>
      <c r="M513" s="30">
        <v>1.3</v>
      </c>
      <c r="N513" s="30">
        <v>1.8</v>
      </c>
      <c r="O513" s="30">
        <v>1.9</v>
      </c>
      <c r="P513" s="30">
        <v>2.2999999999999998</v>
      </c>
      <c r="Q513" s="30">
        <v>2.2000000000000002</v>
      </c>
      <c r="R513" s="30">
        <v>2.2999999999999998</v>
      </c>
      <c r="S513" s="30">
        <v>2.2000000000000002</v>
      </c>
      <c r="T513" s="30">
        <v>2.1</v>
      </c>
      <c r="U513" s="30">
        <v>1.7</v>
      </c>
      <c r="V513" s="30">
        <v>1.7</v>
      </c>
      <c r="W513" s="30">
        <v>1.9</v>
      </c>
      <c r="X513" s="30">
        <v>1</v>
      </c>
      <c r="Y513" s="30">
        <v>0</v>
      </c>
      <c r="Z513" s="30">
        <v>0</v>
      </c>
      <c r="AA513" s="30">
        <v>0</v>
      </c>
      <c r="AB513" s="71">
        <v>0</v>
      </c>
      <c r="AC513" s="72">
        <v>22.999999999999996</v>
      </c>
    </row>
    <row r="514" spans="3:29" ht="10.35" customHeight="1" x14ac:dyDescent="0.15">
      <c r="C514" s="69" t="s">
        <v>2067</v>
      </c>
      <c r="D514" s="83" t="s">
        <v>508</v>
      </c>
      <c r="E514" s="70">
        <v>0</v>
      </c>
      <c r="F514" s="30">
        <v>0</v>
      </c>
      <c r="G514" s="30">
        <v>0</v>
      </c>
      <c r="H514" s="30">
        <v>0</v>
      </c>
      <c r="I514" s="30">
        <v>0</v>
      </c>
      <c r="J514" s="30">
        <v>0</v>
      </c>
      <c r="K514" s="30">
        <v>0</v>
      </c>
      <c r="L514" s="30">
        <v>0.8</v>
      </c>
      <c r="M514" s="30">
        <v>2.5</v>
      </c>
      <c r="N514" s="30">
        <v>4.2</v>
      </c>
      <c r="O514" s="30">
        <v>5</v>
      </c>
      <c r="P514" s="30">
        <v>5.3</v>
      </c>
      <c r="Q514" s="30">
        <v>5.3</v>
      </c>
      <c r="R514" s="30">
        <v>5.3</v>
      </c>
      <c r="S514" s="30">
        <v>4.9000000000000004</v>
      </c>
      <c r="T514" s="30">
        <v>4.9000000000000004</v>
      </c>
      <c r="U514" s="30">
        <v>4.7</v>
      </c>
      <c r="V514" s="30">
        <v>4.3</v>
      </c>
      <c r="W514" s="30">
        <v>2.4</v>
      </c>
      <c r="X514" s="30">
        <v>1.1000000000000001</v>
      </c>
      <c r="Y514" s="30">
        <v>0</v>
      </c>
      <c r="Z514" s="30">
        <v>0</v>
      </c>
      <c r="AA514" s="30">
        <v>0</v>
      </c>
      <c r="AB514" s="71">
        <v>0</v>
      </c>
      <c r="AC514" s="72">
        <v>50.7</v>
      </c>
    </row>
    <row r="515" spans="3:29" ht="10.35" customHeight="1" x14ac:dyDescent="0.15">
      <c r="C515" s="69" t="s">
        <v>2068</v>
      </c>
      <c r="D515" s="83" t="s">
        <v>509</v>
      </c>
      <c r="E515" s="70">
        <v>0</v>
      </c>
      <c r="F515" s="30">
        <v>0</v>
      </c>
      <c r="G515" s="30">
        <v>0</v>
      </c>
      <c r="H515" s="30">
        <v>0</v>
      </c>
      <c r="I515" s="30">
        <v>0</v>
      </c>
      <c r="J515" s="30">
        <v>0</v>
      </c>
      <c r="K515" s="30">
        <v>0</v>
      </c>
      <c r="L515" s="30">
        <v>0</v>
      </c>
      <c r="M515" s="30">
        <v>0</v>
      </c>
      <c r="N515" s="30">
        <v>0</v>
      </c>
      <c r="O515" s="30">
        <v>0.1</v>
      </c>
      <c r="P515" s="30">
        <v>0.1</v>
      </c>
      <c r="Q515" s="30">
        <v>0.1</v>
      </c>
      <c r="R515" s="30">
        <v>0.2</v>
      </c>
      <c r="S515" s="30">
        <v>0.2</v>
      </c>
      <c r="T515" s="30">
        <v>0.2</v>
      </c>
      <c r="U515" s="30">
        <v>0.1</v>
      </c>
      <c r="V515" s="30">
        <v>0.1</v>
      </c>
      <c r="W515" s="30">
        <v>0</v>
      </c>
      <c r="X515" s="30">
        <v>0</v>
      </c>
      <c r="Y515" s="30">
        <v>0</v>
      </c>
      <c r="Z515" s="30">
        <v>0</v>
      </c>
      <c r="AA515" s="30">
        <v>0</v>
      </c>
      <c r="AB515" s="71">
        <v>0</v>
      </c>
      <c r="AC515" s="72">
        <v>1.0999999999999999</v>
      </c>
    </row>
    <row r="516" spans="3:29" ht="10.35" customHeight="1" x14ac:dyDescent="0.15">
      <c r="C516" s="69" t="s">
        <v>2069</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0.9</v>
      </c>
      <c r="X516" s="30">
        <v>0.5</v>
      </c>
      <c r="Y516" s="30">
        <v>0</v>
      </c>
      <c r="Z516" s="30">
        <v>0</v>
      </c>
      <c r="AA516" s="30">
        <v>0</v>
      </c>
      <c r="AB516" s="71">
        <v>0</v>
      </c>
      <c r="AC516" s="72">
        <v>17.899999999999999</v>
      </c>
    </row>
    <row r="517" spans="3:29" ht="10.35" customHeight="1" x14ac:dyDescent="0.15">
      <c r="C517" s="69" t="s">
        <v>2070</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2.5</v>
      </c>
      <c r="V517" s="30">
        <v>2</v>
      </c>
      <c r="W517" s="30">
        <v>1.3</v>
      </c>
      <c r="X517" s="30">
        <v>0.7</v>
      </c>
      <c r="Y517" s="30">
        <v>0</v>
      </c>
      <c r="Z517" s="30">
        <v>0</v>
      </c>
      <c r="AA517" s="30">
        <v>0</v>
      </c>
      <c r="AB517" s="71">
        <v>0</v>
      </c>
      <c r="AC517" s="72">
        <v>27.1</v>
      </c>
    </row>
    <row r="518" spans="3:29" ht="10.35" customHeight="1" x14ac:dyDescent="0.15">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2072</v>
      </c>
      <c r="D519" s="83" t="s">
        <v>513</v>
      </c>
      <c r="E519" s="70">
        <v>0</v>
      </c>
      <c r="F519" s="30">
        <v>0</v>
      </c>
      <c r="G519" s="30">
        <v>0</v>
      </c>
      <c r="H519" s="30">
        <v>0</v>
      </c>
      <c r="I519" s="30">
        <v>0</v>
      </c>
      <c r="J519" s="30">
        <v>0</v>
      </c>
      <c r="K519" s="30">
        <v>0</v>
      </c>
      <c r="L519" s="30">
        <v>0.2</v>
      </c>
      <c r="M519" s="30">
        <v>0.8</v>
      </c>
      <c r="N519" s="30">
        <v>1.6</v>
      </c>
      <c r="O519" s="30">
        <v>2</v>
      </c>
      <c r="P519" s="30">
        <v>2.1</v>
      </c>
      <c r="Q519" s="30">
        <v>2.1</v>
      </c>
      <c r="R519" s="30">
        <v>2.1</v>
      </c>
      <c r="S519" s="30">
        <v>2.1</v>
      </c>
      <c r="T519" s="30">
        <v>2.1</v>
      </c>
      <c r="U519" s="30">
        <v>2</v>
      </c>
      <c r="V519" s="30">
        <v>1.7</v>
      </c>
      <c r="W519" s="30">
        <v>1</v>
      </c>
      <c r="X519" s="30">
        <v>0.3</v>
      </c>
      <c r="Y519" s="30">
        <v>0</v>
      </c>
      <c r="Z519" s="30">
        <v>0</v>
      </c>
      <c r="AA519" s="30">
        <v>0</v>
      </c>
      <c r="AB519" s="71">
        <v>0</v>
      </c>
      <c r="AC519" s="72">
        <v>20.099999999999998</v>
      </c>
    </row>
    <row r="520" spans="3:29" ht="10.35" customHeight="1" x14ac:dyDescent="0.15">
      <c r="C520" s="69" t="s">
        <v>2073</v>
      </c>
      <c r="D520" s="83" t="s">
        <v>514</v>
      </c>
      <c r="E520" s="70">
        <v>0</v>
      </c>
      <c r="F520" s="30">
        <v>0</v>
      </c>
      <c r="G520" s="30">
        <v>0</v>
      </c>
      <c r="H520" s="30">
        <v>0</v>
      </c>
      <c r="I520" s="30">
        <v>0</v>
      </c>
      <c r="J520" s="30">
        <v>0</v>
      </c>
      <c r="K520" s="30">
        <v>0</v>
      </c>
      <c r="L520" s="30">
        <v>0.5</v>
      </c>
      <c r="M520" s="30">
        <v>1.2</v>
      </c>
      <c r="N520" s="30">
        <v>1.6</v>
      </c>
      <c r="O520" s="30">
        <v>2</v>
      </c>
      <c r="P520" s="30">
        <v>2.2999999999999998</v>
      </c>
      <c r="Q520" s="30">
        <v>2.5</v>
      </c>
      <c r="R520" s="30">
        <v>2.5</v>
      </c>
      <c r="S520" s="30">
        <v>2.5</v>
      </c>
      <c r="T520" s="30">
        <v>2.4</v>
      </c>
      <c r="U520" s="30">
        <v>2.2000000000000002</v>
      </c>
      <c r="V520" s="30">
        <v>2</v>
      </c>
      <c r="W520" s="30">
        <v>1.6</v>
      </c>
      <c r="X520" s="30">
        <v>1</v>
      </c>
      <c r="Y520" s="30">
        <v>0</v>
      </c>
      <c r="Z520" s="30">
        <v>0</v>
      </c>
      <c r="AA520" s="30">
        <v>0</v>
      </c>
      <c r="AB520" s="71">
        <v>0</v>
      </c>
      <c r="AC520" s="72">
        <v>24.3</v>
      </c>
    </row>
    <row r="521" spans="3:29" ht="10.35" customHeight="1" x14ac:dyDescent="0.15">
      <c r="C521" s="69" t="s">
        <v>2074</v>
      </c>
      <c r="D521" s="83" t="s">
        <v>515</v>
      </c>
      <c r="E521" s="70">
        <v>0</v>
      </c>
      <c r="F521" s="30">
        <v>0</v>
      </c>
      <c r="G521" s="30">
        <v>0</v>
      </c>
      <c r="H521" s="30">
        <v>0</v>
      </c>
      <c r="I521" s="30">
        <v>0</v>
      </c>
      <c r="J521" s="30">
        <v>0</v>
      </c>
      <c r="K521" s="30">
        <v>0.1</v>
      </c>
      <c r="L521" s="30">
        <v>2.2000000000000002</v>
      </c>
      <c r="M521" s="30">
        <v>6.6</v>
      </c>
      <c r="N521" s="30">
        <v>8.9</v>
      </c>
      <c r="O521" s="30">
        <v>9</v>
      </c>
      <c r="P521" s="30">
        <v>9</v>
      </c>
      <c r="Q521" s="30">
        <v>9</v>
      </c>
      <c r="R521" s="30">
        <v>9</v>
      </c>
      <c r="S521" s="30">
        <v>9</v>
      </c>
      <c r="T521" s="30">
        <v>9</v>
      </c>
      <c r="U521" s="30">
        <v>8.8000000000000007</v>
      </c>
      <c r="V521" s="30">
        <v>8.4</v>
      </c>
      <c r="W521" s="30">
        <v>7.6</v>
      </c>
      <c r="X521" s="30">
        <v>3.8</v>
      </c>
      <c r="Y521" s="30">
        <v>0</v>
      </c>
      <c r="Z521" s="30">
        <v>0</v>
      </c>
      <c r="AA521" s="30">
        <v>0</v>
      </c>
      <c r="AB521" s="71">
        <v>0</v>
      </c>
      <c r="AC521" s="72">
        <v>100.39999999999999</v>
      </c>
    </row>
    <row r="522" spans="3:29" ht="10.35" customHeight="1" x14ac:dyDescent="0.15">
      <c r="C522" s="69" t="s">
        <v>2075</v>
      </c>
      <c r="D522" s="83" t="s">
        <v>516</v>
      </c>
      <c r="E522" s="70">
        <v>0</v>
      </c>
      <c r="F522" s="30">
        <v>0</v>
      </c>
      <c r="G522" s="30">
        <v>0</v>
      </c>
      <c r="H522" s="30">
        <v>0</v>
      </c>
      <c r="I522" s="30">
        <v>0</v>
      </c>
      <c r="J522" s="30">
        <v>0</v>
      </c>
      <c r="K522" s="30">
        <v>0</v>
      </c>
      <c r="L522" s="30">
        <v>1.8</v>
      </c>
      <c r="M522" s="30">
        <v>4.8</v>
      </c>
      <c r="N522" s="30">
        <v>6.1</v>
      </c>
      <c r="O522" s="30">
        <v>7.2</v>
      </c>
      <c r="P522" s="30">
        <v>7.2</v>
      </c>
      <c r="Q522" s="30">
        <v>8.1</v>
      </c>
      <c r="R522" s="30">
        <v>7.9</v>
      </c>
      <c r="S522" s="30">
        <v>8.1999999999999993</v>
      </c>
      <c r="T522" s="30">
        <v>8.1</v>
      </c>
      <c r="U522" s="30">
        <v>7.8</v>
      </c>
      <c r="V522" s="30">
        <v>7.2</v>
      </c>
      <c r="W522" s="30">
        <v>6.2</v>
      </c>
      <c r="X522" s="30">
        <v>3.3</v>
      </c>
      <c r="Y522" s="30">
        <v>0</v>
      </c>
      <c r="Z522" s="30">
        <v>0</v>
      </c>
      <c r="AA522" s="30">
        <v>0</v>
      </c>
      <c r="AB522" s="71">
        <v>0</v>
      </c>
      <c r="AC522" s="72">
        <v>83.9</v>
      </c>
    </row>
    <row r="523" spans="3:29" ht="10.35" customHeight="1" x14ac:dyDescent="0.15">
      <c r="C523" s="69" t="s">
        <v>2076</v>
      </c>
      <c r="D523" s="83" t="s">
        <v>517</v>
      </c>
      <c r="E523" s="70">
        <v>0</v>
      </c>
      <c r="F523" s="30">
        <v>0</v>
      </c>
      <c r="G523" s="30">
        <v>0</v>
      </c>
      <c r="H523" s="30">
        <v>0</v>
      </c>
      <c r="I523" s="30">
        <v>0</v>
      </c>
      <c r="J523" s="30">
        <v>0</v>
      </c>
      <c r="K523" s="30">
        <v>0.1</v>
      </c>
      <c r="L523" s="30">
        <v>2.2000000000000002</v>
      </c>
      <c r="M523" s="30">
        <v>6.5</v>
      </c>
      <c r="N523" s="30">
        <v>8.6999999999999993</v>
      </c>
      <c r="O523" s="30">
        <v>8.6</v>
      </c>
      <c r="P523" s="30">
        <v>8.9</v>
      </c>
      <c r="Q523" s="30">
        <v>9</v>
      </c>
      <c r="R523" s="30">
        <v>9</v>
      </c>
      <c r="S523" s="30">
        <v>9</v>
      </c>
      <c r="T523" s="30">
        <v>9</v>
      </c>
      <c r="U523" s="30">
        <v>8.9</v>
      </c>
      <c r="V523" s="30">
        <v>8.9</v>
      </c>
      <c r="W523" s="30">
        <v>7.8</v>
      </c>
      <c r="X523" s="30">
        <v>4</v>
      </c>
      <c r="Y523" s="30">
        <v>0</v>
      </c>
      <c r="Z523" s="30">
        <v>0</v>
      </c>
      <c r="AA523" s="30">
        <v>0</v>
      </c>
      <c r="AB523" s="71">
        <v>0</v>
      </c>
      <c r="AC523" s="72">
        <v>100.60000000000001</v>
      </c>
    </row>
    <row r="524" spans="3:29" ht="10.35" customHeight="1" x14ac:dyDescent="0.15">
      <c r="C524" s="69" t="s">
        <v>2077</v>
      </c>
      <c r="D524" s="83" t="s">
        <v>518</v>
      </c>
      <c r="E524" s="70">
        <v>0</v>
      </c>
      <c r="F524" s="30">
        <v>0</v>
      </c>
      <c r="G524" s="30">
        <v>0</v>
      </c>
      <c r="H524" s="30">
        <v>0</v>
      </c>
      <c r="I524" s="30">
        <v>0</v>
      </c>
      <c r="J524" s="30">
        <v>0</v>
      </c>
      <c r="K524" s="30">
        <v>0</v>
      </c>
      <c r="L524" s="30">
        <v>0</v>
      </c>
      <c r="M524" s="30">
        <v>0</v>
      </c>
      <c r="N524" s="30">
        <v>0</v>
      </c>
      <c r="O524" s="30">
        <v>0.1</v>
      </c>
      <c r="P524" s="30">
        <v>0.2</v>
      </c>
      <c r="Q524" s="30">
        <v>0.2</v>
      </c>
      <c r="R524" s="30">
        <v>0.3</v>
      </c>
      <c r="S524" s="30">
        <v>0.3</v>
      </c>
      <c r="T524" s="30">
        <v>0.3</v>
      </c>
      <c r="U524" s="30">
        <v>0.2</v>
      </c>
      <c r="V524" s="30">
        <v>0.2</v>
      </c>
      <c r="W524" s="30">
        <v>0.1</v>
      </c>
      <c r="X524" s="30">
        <v>0</v>
      </c>
      <c r="Y524" s="30">
        <v>0</v>
      </c>
      <c r="Z524" s="30">
        <v>0</v>
      </c>
      <c r="AA524" s="30">
        <v>0</v>
      </c>
      <c r="AB524" s="71">
        <v>0</v>
      </c>
      <c r="AC524" s="72">
        <v>1.9000000000000001</v>
      </c>
    </row>
    <row r="525" spans="3:29" ht="10.35" customHeight="1" x14ac:dyDescent="0.15">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0.1</v>
      </c>
      <c r="S525" s="30">
        <v>0.1</v>
      </c>
      <c r="T525" s="30">
        <v>0</v>
      </c>
      <c r="U525" s="30">
        <v>0</v>
      </c>
      <c r="V525" s="30">
        <v>0</v>
      </c>
      <c r="W525" s="30">
        <v>0</v>
      </c>
      <c r="X525" s="30">
        <v>0</v>
      </c>
      <c r="Y525" s="30">
        <v>0</v>
      </c>
      <c r="Z525" s="30">
        <v>0</v>
      </c>
      <c r="AA525" s="30">
        <v>0</v>
      </c>
      <c r="AB525" s="71">
        <v>0</v>
      </c>
      <c r="AC525" s="72">
        <v>0.2</v>
      </c>
    </row>
    <row r="526" spans="3:29" ht="10.35" customHeight="1" x14ac:dyDescent="0.15">
      <c r="C526" s="69" t="s">
        <v>2079</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2</v>
      </c>
      <c r="W526" s="30">
        <v>1.4</v>
      </c>
      <c r="X526" s="30">
        <v>0.7</v>
      </c>
      <c r="Y526" s="30">
        <v>0</v>
      </c>
      <c r="Z526" s="30">
        <v>0</v>
      </c>
      <c r="AA526" s="30">
        <v>0</v>
      </c>
      <c r="AB526" s="71">
        <v>0</v>
      </c>
      <c r="AC526" s="72">
        <v>27.2</v>
      </c>
    </row>
    <row r="527" spans="3:29" ht="10.35" customHeight="1" x14ac:dyDescent="0.15">
      <c r="C527" s="69" t="s">
        <v>2080</v>
      </c>
      <c r="D527" s="83" t="s">
        <v>521</v>
      </c>
      <c r="E527" s="70">
        <v>0</v>
      </c>
      <c r="F527" s="30">
        <v>0</v>
      </c>
      <c r="G527" s="30">
        <v>0</v>
      </c>
      <c r="H527" s="30">
        <v>0</v>
      </c>
      <c r="I527" s="30">
        <v>0</v>
      </c>
      <c r="J527" s="30">
        <v>0</v>
      </c>
      <c r="K527" s="30">
        <v>0.1</v>
      </c>
      <c r="L527" s="30">
        <v>1.7</v>
      </c>
      <c r="M527" s="30">
        <v>4.7</v>
      </c>
      <c r="N527" s="30">
        <v>6.7</v>
      </c>
      <c r="O527" s="30">
        <v>7</v>
      </c>
      <c r="P527" s="30">
        <v>7</v>
      </c>
      <c r="Q527" s="30">
        <v>7</v>
      </c>
      <c r="R527" s="30">
        <v>7</v>
      </c>
      <c r="S527" s="30">
        <v>7</v>
      </c>
      <c r="T527" s="30">
        <v>7</v>
      </c>
      <c r="U527" s="30">
        <v>6.9</v>
      </c>
      <c r="V527" s="30">
        <v>6.7</v>
      </c>
      <c r="W527" s="30">
        <v>5.3</v>
      </c>
      <c r="X527" s="30">
        <v>2.4</v>
      </c>
      <c r="Y527" s="30">
        <v>0</v>
      </c>
      <c r="Z527" s="30">
        <v>0</v>
      </c>
      <c r="AA527" s="30">
        <v>0</v>
      </c>
      <c r="AB527" s="71">
        <v>0</v>
      </c>
      <c r="AC527" s="72">
        <v>76.5</v>
      </c>
    </row>
    <row r="528" spans="3:29" ht="10.35" customHeight="1" x14ac:dyDescent="0.15">
      <c r="C528" s="69" t="s">
        <v>2081</v>
      </c>
      <c r="D528" s="83" t="s">
        <v>522</v>
      </c>
      <c r="E528" s="70">
        <v>0</v>
      </c>
      <c r="F528" s="30">
        <v>0</v>
      </c>
      <c r="G528" s="30">
        <v>0</v>
      </c>
      <c r="H528" s="30">
        <v>0</v>
      </c>
      <c r="I528" s="30">
        <v>0</v>
      </c>
      <c r="J528" s="30">
        <v>0</v>
      </c>
      <c r="K528" s="30">
        <v>0</v>
      </c>
      <c r="L528" s="30">
        <v>2.1</v>
      </c>
      <c r="M528" s="30">
        <v>4.8</v>
      </c>
      <c r="N528" s="30">
        <v>4.8</v>
      </c>
      <c r="O528" s="30">
        <v>4.8</v>
      </c>
      <c r="P528" s="30">
        <v>4.8</v>
      </c>
      <c r="Q528" s="30">
        <v>4.8</v>
      </c>
      <c r="R528" s="30">
        <v>4.8</v>
      </c>
      <c r="S528" s="30">
        <v>4.8</v>
      </c>
      <c r="T528" s="30">
        <v>4.8</v>
      </c>
      <c r="U528" s="30">
        <v>4.8</v>
      </c>
      <c r="V528" s="30">
        <v>4.8</v>
      </c>
      <c r="W528" s="30">
        <v>4.8</v>
      </c>
      <c r="X528" s="30">
        <v>4.2</v>
      </c>
      <c r="Y528" s="30">
        <v>0</v>
      </c>
      <c r="Z528" s="30">
        <v>0</v>
      </c>
      <c r="AA528" s="30">
        <v>0</v>
      </c>
      <c r="AB528" s="71">
        <v>0</v>
      </c>
      <c r="AC528" s="72">
        <v>59.099999999999994</v>
      </c>
    </row>
    <row r="529" spans="3:29" ht="10.35" customHeight="1" x14ac:dyDescent="0.15">
      <c r="C529" s="69" t="s">
        <v>2082</v>
      </c>
      <c r="D529" s="83" t="s">
        <v>523</v>
      </c>
      <c r="E529" s="70">
        <v>0</v>
      </c>
      <c r="F529" s="30">
        <v>0</v>
      </c>
      <c r="G529" s="30">
        <v>0</v>
      </c>
      <c r="H529" s="30">
        <v>0</v>
      </c>
      <c r="I529" s="30">
        <v>0</v>
      </c>
      <c r="J529" s="30">
        <v>0</v>
      </c>
      <c r="K529" s="30">
        <v>0</v>
      </c>
      <c r="L529" s="30">
        <v>0.9</v>
      </c>
      <c r="M529" s="30">
        <v>2.2999999999999998</v>
      </c>
      <c r="N529" s="30">
        <v>2.8</v>
      </c>
      <c r="O529" s="30">
        <v>2.8</v>
      </c>
      <c r="P529" s="30">
        <v>2.8</v>
      </c>
      <c r="Q529" s="30">
        <v>2.7</v>
      </c>
      <c r="R529" s="30">
        <v>2.5</v>
      </c>
      <c r="S529" s="30">
        <v>2.7</v>
      </c>
      <c r="T529" s="30">
        <v>2.6</v>
      </c>
      <c r="U529" s="30">
        <v>2.8</v>
      </c>
      <c r="V529" s="30">
        <v>2.8</v>
      </c>
      <c r="W529" s="30">
        <v>2.4</v>
      </c>
      <c r="X529" s="30">
        <v>1.2</v>
      </c>
      <c r="Y529" s="30">
        <v>0</v>
      </c>
      <c r="Z529" s="30">
        <v>0</v>
      </c>
      <c r="AA529" s="30">
        <v>0</v>
      </c>
      <c r="AB529" s="71">
        <v>0</v>
      </c>
      <c r="AC529" s="72">
        <v>31.3</v>
      </c>
    </row>
    <row r="530" spans="3:29" ht="10.35" customHeight="1" x14ac:dyDescent="0.15">
      <c r="C530" s="69" t="s">
        <v>2083</v>
      </c>
      <c r="D530" s="83" t="s">
        <v>524</v>
      </c>
      <c r="E530" s="70">
        <v>0</v>
      </c>
      <c r="F530" s="30">
        <v>0</v>
      </c>
      <c r="G530" s="30">
        <v>0</v>
      </c>
      <c r="H530" s="30">
        <v>0</v>
      </c>
      <c r="I530" s="30">
        <v>0</v>
      </c>
      <c r="J530" s="30">
        <v>0</v>
      </c>
      <c r="K530" s="30">
        <v>0</v>
      </c>
      <c r="L530" s="30">
        <v>1</v>
      </c>
      <c r="M530" s="30">
        <v>1.2</v>
      </c>
      <c r="N530" s="30">
        <v>1.2</v>
      </c>
      <c r="O530" s="30">
        <v>1.2</v>
      </c>
      <c r="P530" s="30">
        <v>1.2</v>
      </c>
      <c r="Q530" s="30">
        <v>1.2</v>
      </c>
      <c r="R530" s="30">
        <v>1.2</v>
      </c>
      <c r="S530" s="30">
        <v>1.2</v>
      </c>
      <c r="T530" s="30">
        <v>1.2</v>
      </c>
      <c r="U530" s="30">
        <v>1.2</v>
      </c>
      <c r="V530" s="30">
        <v>1.2</v>
      </c>
      <c r="W530" s="30">
        <v>1.2</v>
      </c>
      <c r="X530" s="30">
        <v>1.2</v>
      </c>
      <c r="Y530" s="30">
        <v>0</v>
      </c>
      <c r="Z530" s="30">
        <v>0</v>
      </c>
      <c r="AA530" s="30">
        <v>0</v>
      </c>
      <c r="AB530" s="71">
        <v>0</v>
      </c>
      <c r="AC530" s="72">
        <v>15.399999999999997</v>
      </c>
    </row>
    <row r="531" spans="3:29" ht="10.35" customHeight="1" x14ac:dyDescent="0.15">
      <c r="C531" s="69" t="s">
        <v>2084</v>
      </c>
      <c r="D531" s="83" t="s">
        <v>525</v>
      </c>
      <c r="E531" s="70">
        <v>0</v>
      </c>
      <c r="F531" s="30">
        <v>0</v>
      </c>
      <c r="G531" s="30">
        <v>0</v>
      </c>
      <c r="H531" s="30">
        <v>0</v>
      </c>
      <c r="I531" s="30">
        <v>0</v>
      </c>
      <c r="J531" s="30">
        <v>0</v>
      </c>
      <c r="K531" s="30">
        <v>0</v>
      </c>
      <c r="L531" s="30">
        <v>0.4</v>
      </c>
      <c r="M531" s="30">
        <v>1.5</v>
      </c>
      <c r="N531" s="30">
        <v>2.4</v>
      </c>
      <c r="O531" s="30">
        <v>2.7</v>
      </c>
      <c r="P531" s="30">
        <v>2.8</v>
      </c>
      <c r="Q531" s="30">
        <v>2.7</v>
      </c>
      <c r="R531" s="30">
        <v>2.7</v>
      </c>
      <c r="S531" s="30">
        <v>2.7</v>
      </c>
      <c r="T531" s="30">
        <v>2.7</v>
      </c>
      <c r="U531" s="30">
        <v>2.6</v>
      </c>
      <c r="V531" s="30">
        <v>2.5</v>
      </c>
      <c r="W531" s="30">
        <v>1.8</v>
      </c>
      <c r="X531" s="30">
        <v>0.8</v>
      </c>
      <c r="Y531" s="30">
        <v>0</v>
      </c>
      <c r="Z531" s="30">
        <v>0</v>
      </c>
      <c r="AA531" s="30">
        <v>0</v>
      </c>
      <c r="AB531" s="71">
        <v>0</v>
      </c>
      <c r="AC531" s="72">
        <v>28.3</v>
      </c>
    </row>
    <row r="532" spans="3:29" ht="10.35" customHeight="1" x14ac:dyDescent="0.15">
      <c r="C532" s="69" t="s">
        <v>2085</v>
      </c>
      <c r="D532" s="83" t="s">
        <v>526</v>
      </c>
      <c r="E532" s="70">
        <v>0</v>
      </c>
      <c r="F532" s="30">
        <v>0</v>
      </c>
      <c r="G532" s="30">
        <v>0</v>
      </c>
      <c r="H532" s="30">
        <v>0</v>
      </c>
      <c r="I532" s="30">
        <v>0</v>
      </c>
      <c r="J532" s="30">
        <v>0</v>
      </c>
      <c r="K532" s="30">
        <v>0.1</v>
      </c>
      <c r="L532" s="30">
        <v>2</v>
      </c>
      <c r="M532" s="30">
        <v>0.1</v>
      </c>
      <c r="N532" s="30">
        <v>5.5</v>
      </c>
      <c r="O532" s="30">
        <v>5.7</v>
      </c>
      <c r="P532" s="30">
        <v>6.4</v>
      </c>
      <c r="Q532" s="30">
        <v>6.6</v>
      </c>
      <c r="R532" s="30">
        <v>7</v>
      </c>
      <c r="S532" s="30">
        <v>6.7</v>
      </c>
      <c r="T532" s="30">
        <v>6.2</v>
      </c>
      <c r="U532" s="30">
        <v>5</v>
      </c>
      <c r="V532" s="30">
        <v>5.2</v>
      </c>
      <c r="W532" s="30">
        <v>5.8</v>
      </c>
      <c r="X532" s="30">
        <v>3.2</v>
      </c>
      <c r="Y532" s="30">
        <v>0</v>
      </c>
      <c r="Z532" s="30">
        <v>0</v>
      </c>
      <c r="AA532" s="30">
        <v>0</v>
      </c>
      <c r="AB532" s="71">
        <v>0</v>
      </c>
      <c r="AC532" s="72">
        <v>65.5</v>
      </c>
    </row>
    <row r="533" spans="3:29" ht="10.35" customHeight="1" x14ac:dyDescent="0.15">
      <c r="C533" s="69" t="s">
        <v>2086</v>
      </c>
      <c r="D533" s="83" t="s">
        <v>527</v>
      </c>
      <c r="E533" s="70">
        <v>0</v>
      </c>
      <c r="F533" s="30">
        <v>0</v>
      </c>
      <c r="G533" s="30">
        <v>0</v>
      </c>
      <c r="H533" s="30">
        <v>0</v>
      </c>
      <c r="I533" s="30">
        <v>0</v>
      </c>
      <c r="J533" s="30">
        <v>0</v>
      </c>
      <c r="K533" s="30">
        <v>0</v>
      </c>
      <c r="L533" s="30">
        <v>1.5</v>
      </c>
      <c r="M533" s="30">
        <v>3.1</v>
      </c>
      <c r="N533" s="30">
        <v>4.3</v>
      </c>
      <c r="O533" s="30">
        <v>4.4000000000000004</v>
      </c>
      <c r="P533" s="30">
        <v>5.3</v>
      </c>
      <c r="Q533" s="30">
        <v>5.0999999999999996</v>
      </c>
      <c r="R533" s="30">
        <v>5.5</v>
      </c>
      <c r="S533" s="30">
        <v>5.2</v>
      </c>
      <c r="T533" s="30">
        <v>4.8</v>
      </c>
      <c r="U533" s="30">
        <v>3.9</v>
      </c>
      <c r="V533" s="30">
        <v>4</v>
      </c>
      <c r="W533" s="30">
        <v>4.5</v>
      </c>
      <c r="X533" s="30">
        <v>2.9</v>
      </c>
      <c r="Y533" s="30">
        <v>0</v>
      </c>
      <c r="Z533" s="30">
        <v>0</v>
      </c>
      <c r="AA533" s="30">
        <v>0</v>
      </c>
      <c r="AB533" s="71">
        <v>0</v>
      </c>
      <c r="AC533" s="72">
        <v>54.499999999999993</v>
      </c>
    </row>
    <row r="534" spans="3:29" ht="10.35" customHeight="1" x14ac:dyDescent="0.15">
      <c r="C534" s="69" t="s">
        <v>2087</v>
      </c>
      <c r="D534" s="83" t="s">
        <v>528</v>
      </c>
      <c r="E534" s="70">
        <v>0</v>
      </c>
      <c r="F534" s="30">
        <v>0</v>
      </c>
      <c r="G534" s="30">
        <v>0</v>
      </c>
      <c r="H534" s="30">
        <v>0</v>
      </c>
      <c r="I534" s="30">
        <v>0</v>
      </c>
      <c r="J534" s="30">
        <v>0</v>
      </c>
      <c r="K534" s="30">
        <v>0</v>
      </c>
      <c r="L534" s="30">
        <v>0.2</v>
      </c>
      <c r="M534" s="30">
        <v>1.2</v>
      </c>
      <c r="N534" s="30">
        <v>1.7</v>
      </c>
      <c r="O534" s="30">
        <v>1.8</v>
      </c>
      <c r="P534" s="30">
        <v>2.1</v>
      </c>
      <c r="Q534" s="30">
        <v>2</v>
      </c>
      <c r="R534" s="30">
        <v>2.2000000000000002</v>
      </c>
      <c r="S534" s="30">
        <v>2.1</v>
      </c>
      <c r="T534" s="30">
        <v>1.9</v>
      </c>
      <c r="U534" s="30">
        <v>1.6</v>
      </c>
      <c r="V534" s="30">
        <v>1.6</v>
      </c>
      <c r="W534" s="30">
        <v>1.8</v>
      </c>
      <c r="X534" s="30">
        <v>0.8</v>
      </c>
      <c r="Y534" s="30">
        <v>0</v>
      </c>
      <c r="Z534" s="30">
        <v>0</v>
      </c>
      <c r="AA534" s="30">
        <v>0</v>
      </c>
      <c r="AB534" s="71">
        <v>0</v>
      </c>
      <c r="AC534" s="72">
        <v>21.000000000000004</v>
      </c>
    </row>
    <row r="535" spans="3:29" ht="10.35" customHeight="1" x14ac:dyDescent="0.15">
      <c r="C535" s="69" t="s">
        <v>2088</v>
      </c>
      <c r="D535" s="83" t="s">
        <v>529</v>
      </c>
      <c r="E535" s="70">
        <v>0</v>
      </c>
      <c r="F535" s="30">
        <v>0</v>
      </c>
      <c r="G535" s="30">
        <v>0</v>
      </c>
      <c r="H535" s="30">
        <v>0</v>
      </c>
      <c r="I535" s="30">
        <v>0</v>
      </c>
      <c r="J535" s="30">
        <v>0</v>
      </c>
      <c r="K535" s="30">
        <v>0</v>
      </c>
      <c r="L535" s="30">
        <v>0.3</v>
      </c>
      <c r="M535" s="30">
        <v>0.5</v>
      </c>
      <c r="N535" s="30">
        <v>0.5</v>
      </c>
      <c r="O535" s="30">
        <v>0.2</v>
      </c>
      <c r="P535" s="30">
        <v>0.5</v>
      </c>
      <c r="Q535" s="30">
        <v>0.5</v>
      </c>
      <c r="R535" s="30">
        <v>0.5</v>
      </c>
      <c r="S535" s="30">
        <v>0.5</v>
      </c>
      <c r="T535" s="30">
        <v>0.5</v>
      </c>
      <c r="U535" s="30">
        <v>0.5</v>
      </c>
      <c r="V535" s="30">
        <v>0.5</v>
      </c>
      <c r="W535" s="30">
        <v>0.5</v>
      </c>
      <c r="X535" s="30">
        <v>0.5</v>
      </c>
      <c r="Y535" s="30">
        <v>0</v>
      </c>
      <c r="Z535" s="30">
        <v>0</v>
      </c>
      <c r="AA535" s="30">
        <v>0</v>
      </c>
      <c r="AB535" s="71">
        <v>0</v>
      </c>
      <c r="AC535" s="72">
        <v>6</v>
      </c>
    </row>
    <row r="536" spans="3:29" ht="10.35" customHeight="1" x14ac:dyDescent="0.15">
      <c r="C536" s="69" t="s">
        <v>2089</v>
      </c>
      <c r="D536" s="83" t="s">
        <v>530</v>
      </c>
      <c r="E536" s="70">
        <v>0</v>
      </c>
      <c r="F536" s="30">
        <v>0</v>
      </c>
      <c r="G536" s="30">
        <v>0</v>
      </c>
      <c r="H536" s="30">
        <v>0</v>
      </c>
      <c r="I536" s="30">
        <v>0</v>
      </c>
      <c r="J536" s="30">
        <v>0</v>
      </c>
      <c r="K536" s="30">
        <v>0</v>
      </c>
      <c r="L536" s="30">
        <v>1.3</v>
      </c>
      <c r="M536" s="30">
        <v>3.7</v>
      </c>
      <c r="N536" s="30">
        <v>5</v>
      </c>
      <c r="O536" s="30">
        <v>5</v>
      </c>
      <c r="P536" s="30">
        <v>5</v>
      </c>
      <c r="Q536" s="30">
        <v>5</v>
      </c>
      <c r="R536" s="30">
        <v>5</v>
      </c>
      <c r="S536" s="30">
        <v>5</v>
      </c>
      <c r="T536" s="30">
        <v>5</v>
      </c>
      <c r="U536" s="30">
        <v>5</v>
      </c>
      <c r="V536" s="30">
        <v>5</v>
      </c>
      <c r="W536" s="30">
        <v>4.2</v>
      </c>
      <c r="X536" s="30">
        <v>2</v>
      </c>
      <c r="Y536" s="30">
        <v>0</v>
      </c>
      <c r="Z536" s="30">
        <v>0</v>
      </c>
      <c r="AA536" s="30">
        <v>0</v>
      </c>
      <c r="AB536" s="71">
        <v>0</v>
      </c>
      <c r="AC536" s="72">
        <v>56.2</v>
      </c>
    </row>
    <row r="537" spans="3:29" ht="10.35" customHeight="1" x14ac:dyDescent="0.15">
      <c r="C537" s="69" t="s">
        <v>2090</v>
      </c>
      <c r="D537" s="83" t="s">
        <v>531</v>
      </c>
      <c r="E537" s="70">
        <v>0</v>
      </c>
      <c r="F537" s="30">
        <v>0</v>
      </c>
      <c r="G537" s="30">
        <v>0</v>
      </c>
      <c r="H537" s="30">
        <v>0</v>
      </c>
      <c r="I537" s="30">
        <v>0</v>
      </c>
      <c r="J537" s="30">
        <v>0</v>
      </c>
      <c r="K537" s="30">
        <v>0</v>
      </c>
      <c r="L537" s="30">
        <v>0.8</v>
      </c>
      <c r="M537" s="30">
        <v>2.6</v>
      </c>
      <c r="N537" s="30">
        <v>3.4</v>
      </c>
      <c r="O537" s="30">
        <v>3.6</v>
      </c>
      <c r="P537" s="30">
        <v>3.7</v>
      </c>
      <c r="Q537" s="30">
        <v>3.6</v>
      </c>
      <c r="R537" s="30">
        <v>3.7</v>
      </c>
      <c r="S537" s="30">
        <v>3.7</v>
      </c>
      <c r="T537" s="30">
        <v>3.7</v>
      </c>
      <c r="U537" s="30">
        <v>4.2</v>
      </c>
      <c r="V537" s="30">
        <v>4.0999999999999996</v>
      </c>
      <c r="W537" s="30">
        <v>3.6</v>
      </c>
      <c r="X537" s="30">
        <v>1.7</v>
      </c>
      <c r="Y537" s="30">
        <v>0</v>
      </c>
      <c r="Z537" s="30">
        <v>0</v>
      </c>
      <c r="AA537" s="30">
        <v>0</v>
      </c>
      <c r="AB537" s="71">
        <v>0</v>
      </c>
      <c r="AC537" s="72">
        <v>42.400000000000006</v>
      </c>
    </row>
    <row r="538" spans="3:29" ht="10.35" customHeight="1" x14ac:dyDescent="0.15">
      <c r="C538" s="69" t="s">
        <v>2091</v>
      </c>
      <c r="D538" s="83" t="s">
        <v>532</v>
      </c>
      <c r="E538" s="70">
        <v>0</v>
      </c>
      <c r="F538" s="30">
        <v>0</v>
      </c>
      <c r="G538" s="30">
        <v>0</v>
      </c>
      <c r="H538" s="30">
        <v>0</v>
      </c>
      <c r="I538" s="30">
        <v>0</v>
      </c>
      <c r="J538" s="30">
        <v>0</v>
      </c>
      <c r="K538" s="30">
        <v>0</v>
      </c>
      <c r="L538" s="30">
        <v>0.2</v>
      </c>
      <c r="M538" s="30">
        <v>0.3</v>
      </c>
      <c r="N538" s="30">
        <v>0.4</v>
      </c>
      <c r="O538" s="30">
        <v>1.7</v>
      </c>
      <c r="P538" s="30">
        <v>1.8</v>
      </c>
      <c r="Q538" s="30">
        <v>1.9</v>
      </c>
      <c r="R538" s="30">
        <v>1.9</v>
      </c>
      <c r="S538" s="30">
        <v>1.9</v>
      </c>
      <c r="T538" s="30">
        <v>1.8</v>
      </c>
      <c r="U538" s="30">
        <v>1.8</v>
      </c>
      <c r="V538" s="30">
        <v>1.6</v>
      </c>
      <c r="W538" s="30">
        <v>1.2</v>
      </c>
      <c r="X538" s="30">
        <v>0.5</v>
      </c>
      <c r="Y538" s="30">
        <v>0</v>
      </c>
      <c r="Z538" s="30">
        <v>0</v>
      </c>
      <c r="AA538" s="30">
        <v>0</v>
      </c>
      <c r="AB538" s="71">
        <v>0</v>
      </c>
      <c r="AC538" s="72">
        <v>17.000000000000004</v>
      </c>
    </row>
    <row r="539" spans="3:29" ht="10.35" customHeight="1" x14ac:dyDescent="0.15">
      <c r="C539" s="69" t="s">
        <v>2092</v>
      </c>
      <c r="D539" s="83" t="s">
        <v>533</v>
      </c>
      <c r="E539" s="70">
        <v>0</v>
      </c>
      <c r="F539" s="30">
        <v>0</v>
      </c>
      <c r="G539" s="30">
        <v>0</v>
      </c>
      <c r="H539" s="30">
        <v>0</v>
      </c>
      <c r="I539" s="30">
        <v>0</v>
      </c>
      <c r="J539" s="30">
        <v>0</v>
      </c>
      <c r="K539" s="30">
        <v>0</v>
      </c>
      <c r="L539" s="30">
        <v>0.5</v>
      </c>
      <c r="M539" s="30">
        <v>1.5</v>
      </c>
      <c r="N539" s="30">
        <v>2.2000000000000002</v>
      </c>
      <c r="O539" s="30">
        <v>2.4</v>
      </c>
      <c r="P539" s="30">
        <v>2.5</v>
      </c>
      <c r="Q539" s="30">
        <v>2.5</v>
      </c>
      <c r="R539" s="30">
        <v>2.5</v>
      </c>
      <c r="S539" s="30">
        <v>2.6</v>
      </c>
      <c r="T539" s="30">
        <v>2.5</v>
      </c>
      <c r="U539" s="30">
        <v>2.4</v>
      </c>
      <c r="V539" s="30">
        <v>2.2000000000000002</v>
      </c>
      <c r="W539" s="30">
        <v>1.8</v>
      </c>
      <c r="X539" s="30">
        <v>0.7</v>
      </c>
      <c r="Y539" s="30">
        <v>0</v>
      </c>
      <c r="Z539" s="30">
        <v>0</v>
      </c>
      <c r="AA539" s="30">
        <v>0</v>
      </c>
      <c r="AB539" s="71">
        <v>0</v>
      </c>
      <c r="AC539" s="72">
        <v>26.299999999999997</v>
      </c>
    </row>
    <row r="540" spans="3:29" ht="10.35" customHeight="1" x14ac:dyDescent="0.15">
      <c r="C540" s="69" t="s">
        <v>2093</v>
      </c>
      <c r="D540" s="83" t="s">
        <v>534</v>
      </c>
      <c r="E540" s="70">
        <v>0</v>
      </c>
      <c r="F540" s="30">
        <v>0</v>
      </c>
      <c r="G540" s="30">
        <v>0</v>
      </c>
      <c r="H540" s="30">
        <v>0</v>
      </c>
      <c r="I540" s="30">
        <v>0</v>
      </c>
      <c r="J540" s="30">
        <v>0</v>
      </c>
      <c r="K540" s="30">
        <v>0</v>
      </c>
      <c r="L540" s="30">
        <v>0.9</v>
      </c>
      <c r="M540" s="30">
        <v>2.2999999999999998</v>
      </c>
      <c r="N540" s="30">
        <v>2.8</v>
      </c>
      <c r="O540" s="30">
        <v>2.8</v>
      </c>
      <c r="P540" s="30">
        <v>2.8</v>
      </c>
      <c r="Q540" s="30">
        <v>2.7</v>
      </c>
      <c r="R540" s="30">
        <v>2.5</v>
      </c>
      <c r="S540" s="30">
        <v>2.7</v>
      </c>
      <c r="T540" s="30">
        <v>2.6</v>
      </c>
      <c r="U540" s="30">
        <v>2.8</v>
      </c>
      <c r="V540" s="30">
        <v>2.8</v>
      </c>
      <c r="W540" s="30">
        <v>2.4</v>
      </c>
      <c r="X540" s="30">
        <v>1.2</v>
      </c>
      <c r="Y540" s="30">
        <v>0</v>
      </c>
      <c r="Z540" s="30">
        <v>0</v>
      </c>
      <c r="AA540" s="30">
        <v>0</v>
      </c>
      <c r="AB540" s="71">
        <v>0</v>
      </c>
      <c r="AC540" s="72">
        <v>31.3</v>
      </c>
    </row>
    <row r="541" spans="3:29" ht="10.35" customHeight="1" x14ac:dyDescent="0.15">
      <c r="C541" s="69" t="s">
        <v>2094</v>
      </c>
      <c r="D541" s="83" t="s">
        <v>535</v>
      </c>
      <c r="E541" s="70">
        <v>0</v>
      </c>
      <c r="F541" s="30">
        <v>0</v>
      </c>
      <c r="G541" s="30">
        <v>0</v>
      </c>
      <c r="H541" s="30">
        <v>0</v>
      </c>
      <c r="I541" s="30">
        <v>0</v>
      </c>
      <c r="J541" s="30">
        <v>0</v>
      </c>
      <c r="K541" s="30">
        <v>0</v>
      </c>
      <c r="L541" s="30">
        <v>0.8</v>
      </c>
      <c r="M541" s="30">
        <v>1.9</v>
      </c>
      <c r="N541" s="30">
        <v>2.4</v>
      </c>
      <c r="O541" s="30">
        <v>2.5</v>
      </c>
      <c r="P541" s="30">
        <v>2.6</v>
      </c>
      <c r="Q541" s="30">
        <v>2.6</v>
      </c>
      <c r="R541" s="30">
        <v>2.6</v>
      </c>
      <c r="S541" s="30">
        <v>2.5</v>
      </c>
      <c r="T541" s="30">
        <v>2.5</v>
      </c>
      <c r="U541" s="30">
        <v>2.5</v>
      </c>
      <c r="V541" s="30">
        <v>2.4</v>
      </c>
      <c r="W541" s="30">
        <v>1.7</v>
      </c>
      <c r="X541" s="30">
        <v>0.7</v>
      </c>
      <c r="Y541" s="30">
        <v>0</v>
      </c>
      <c r="Z541" s="30">
        <v>0</v>
      </c>
      <c r="AA541" s="30">
        <v>0</v>
      </c>
      <c r="AB541" s="71">
        <v>0</v>
      </c>
      <c r="AC541" s="72">
        <v>27.699999999999996</v>
      </c>
    </row>
    <row r="542" spans="3:29" ht="10.35" customHeight="1" x14ac:dyDescent="0.15">
      <c r="C542" s="69" t="s">
        <v>2095</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2.4</v>
      </c>
      <c r="U542" s="30">
        <v>2.4</v>
      </c>
      <c r="V542" s="30">
        <v>2.6</v>
      </c>
      <c r="W542" s="30">
        <v>2.4</v>
      </c>
      <c r="X542" s="30">
        <v>1.1000000000000001</v>
      </c>
      <c r="Y542" s="30">
        <v>0</v>
      </c>
      <c r="Z542" s="30">
        <v>0</v>
      </c>
      <c r="AA542" s="30">
        <v>0</v>
      </c>
      <c r="AB542" s="71">
        <v>0</v>
      </c>
      <c r="AC542" s="72">
        <v>30</v>
      </c>
    </row>
    <row r="543" spans="3:29" ht="10.35" customHeight="1" x14ac:dyDescent="0.15">
      <c r="C543" s="69" t="s">
        <v>2096</v>
      </c>
      <c r="D543" s="83" t="s">
        <v>537</v>
      </c>
      <c r="E543" s="70">
        <v>0</v>
      </c>
      <c r="F543" s="30">
        <v>0</v>
      </c>
      <c r="G543" s="30">
        <v>0</v>
      </c>
      <c r="H543" s="30">
        <v>0</v>
      </c>
      <c r="I543" s="30">
        <v>0</v>
      </c>
      <c r="J543" s="30">
        <v>0</v>
      </c>
      <c r="K543" s="30">
        <v>0.1</v>
      </c>
      <c r="L543" s="30">
        <v>2.2000000000000002</v>
      </c>
      <c r="M543" s="30">
        <v>5.8</v>
      </c>
      <c r="N543" s="30">
        <v>7.4</v>
      </c>
      <c r="O543" s="30">
        <v>7.8</v>
      </c>
      <c r="P543" s="30">
        <v>8</v>
      </c>
      <c r="Q543" s="30">
        <v>7.7</v>
      </c>
      <c r="R543" s="30">
        <v>7.6</v>
      </c>
      <c r="S543" s="30">
        <v>7.9</v>
      </c>
      <c r="T543" s="30">
        <v>7.7</v>
      </c>
      <c r="U543" s="30">
        <v>7.9</v>
      </c>
      <c r="V543" s="30">
        <v>7.3</v>
      </c>
      <c r="W543" s="30">
        <v>6.2</v>
      </c>
      <c r="X543" s="30">
        <v>2.8</v>
      </c>
      <c r="Y543" s="30">
        <v>0</v>
      </c>
      <c r="Z543" s="30">
        <v>0</v>
      </c>
      <c r="AA543" s="30">
        <v>0</v>
      </c>
      <c r="AB543" s="71">
        <v>0</v>
      </c>
      <c r="AC543" s="72">
        <v>86.4</v>
      </c>
    </row>
    <row r="544" spans="3:29" ht="10.35" customHeight="1" x14ac:dyDescent="0.15">
      <c r="C544" s="69" t="s">
        <v>2097</v>
      </c>
      <c r="D544" s="83" t="s">
        <v>538</v>
      </c>
      <c r="E544" s="70">
        <v>0</v>
      </c>
      <c r="F544" s="30">
        <v>0</v>
      </c>
      <c r="G544" s="30">
        <v>0</v>
      </c>
      <c r="H544" s="30">
        <v>0</v>
      </c>
      <c r="I544" s="30">
        <v>0</v>
      </c>
      <c r="J544" s="30">
        <v>0</v>
      </c>
      <c r="K544" s="30">
        <v>0.1</v>
      </c>
      <c r="L544" s="30">
        <v>1</v>
      </c>
      <c r="M544" s="30">
        <v>2.4</v>
      </c>
      <c r="N544" s="30">
        <v>2.9</v>
      </c>
      <c r="O544" s="30">
        <v>2.9</v>
      </c>
      <c r="P544" s="30">
        <v>2.9</v>
      </c>
      <c r="Q544" s="30">
        <v>2.8</v>
      </c>
      <c r="R544" s="30">
        <v>2.5</v>
      </c>
      <c r="S544" s="30">
        <v>2.8</v>
      </c>
      <c r="T544" s="30">
        <v>2.4</v>
      </c>
      <c r="U544" s="30">
        <v>2.5</v>
      </c>
      <c r="V544" s="30">
        <v>2.7</v>
      </c>
      <c r="W544" s="30">
        <v>2.4</v>
      </c>
      <c r="X544" s="30">
        <v>1.2</v>
      </c>
      <c r="Y544" s="30">
        <v>0</v>
      </c>
      <c r="Z544" s="30">
        <v>0</v>
      </c>
      <c r="AA544" s="30">
        <v>0</v>
      </c>
      <c r="AB544" s="71">
        <v>0</v>
      </c>
      <c r="AC544" s="72">
        <v>31.499999999999996</v>
      </c>
    </row>
    <row r="545" spans="3:29" ht="10.35" customHeight="1" x14ac:dyDescent="0.15">
      <c r="C545" s="69" t="s">
        <v>2098</v>
      </c>
      <c r="D545" s="83" t="s">
        <v>539</v>
      </c>
      <c r="E545" s="70">
        <v>0</v>
      </c>
      <c r="F545" s="30">
        <v>0</v>
      </c>
      <c r="G545" s="30">
        <v>0</v>
      </c>
      <c r="H545" s="30">
        <v>0</v>
      </c>
      <c r="I545" s="30">
        <v>0</v>
      </c>
      <c r="J545" s="30">
        <v>0</v>
      </c>
      <c r="K545" s="30">
        <v>0</v>
      </c>
      <c r="L545" s="30">
        <v>1.3</v>
      </c>
      <c r="M545" s="30">
        <v>6</v>
      </c>
      <c r="N545" s="30">
        <v>8.8000000000000007</v>
      </c>
      <c r="O545" s="30">
        <v>9</v>
      </c>
      <c r="P545" s="30">
        <v>8.6999999999999993</v>
      </c>
      <c r="Q545" s="30">
        <v>9</v>
      </c>
      <c r="R545" s="30">
        <v>8.9</v>
      </c>
      <c r="S545" s="30">
        <v>8.8000000000000007</v>
      </c>
      <c r="T545" s="30">
        <v>8.8000000000000007</v>
      </c>
      <c r="U545" s="30">
        <v>8.8000000000000007</v>
      </c>
      <c r="V545" s="30">
        <v>8.8000000000000007</v>
      </c>
      <c r="W545" s="30">
        <v>7.6</v>
      </c>
      <c r="X545" s="30">
        <v>3.9</v>
      </c>
      <c r="Y545" s="30">
        <v>0</v>
      </c>
      <c r="Z545" s="30">
        <v>0</v>
      </c>
      <c r="AA545" s="30">
        <v>0</v>
      </c>
      <c r="AB545" s="71">
        <v>0</v>
      </c>
      <c r="AC545" s="72">
        <v>98.399999999999991</v>
      </c>
    </row>
    <row r="546" spans="3:29" ht="10.35" customHeight="1" x14ac:dyDescent="0.15">
      <c r="C546" s="69" t="s">
        <v>2099</v>
      </c>
      <c r="D546" s="83" t="s">
        <v>540</v>
      </c>
      <c r="E546" s="70">
        <v>0</v>
      </c>
      <c r="F546" s="30">
        <v>0</v>
      </c>
      <c r="G546" s="30">
        <v>0</v>
      </c>
      <c r="H546" s="30">
        <v>0</v>
      </c>
      <c r="I546" s="30">
        <v>0</v>
      </c>
      <c r="J546" s="30">
        <v>0</v>
      </c>
      <c r="K546" s="30">
        <v>0.1</v>
      </c>
      <c r="L546" s="30">
        <v>3.2</v>
      </c>
      <c r="M546" s="30">
        <v>6.1</v>
      </c>
      <c r="N546" s="30">
        <v>7.5</v>
      </c>
      <c r="O546" s="30">
        <v>8.4</v>
      </c>
      <c r="P546" s="30">
        <v>8.6999999999999993</v>
      </c>
      <c r="Q546" s="30">
        <v>8.6</v>
      </c>
      <c r="R546" s="30">
        <v>8.6</v>
      </c>
      <c r="S546" s="30">
        <v>8.4</v>
      </c>
      <c r="T546" s="30">
        <v>8.6</v>
      </c>
      <c r="U546" s="30">
        <v>8.5</v>
      </c>
      <c r="V546" s="30">
        <v>8.1</v>
      </c>
      <c r="W546" s="30">
        <v>7</v>
      </c>
      <c r="X546" s="30">
        <v>4.4000000000000004</v>
      </c>
      <c r="Y546" s="30">
        <v>0</v>
      </c>
      <c r="Z546" s="30">
        <v>0</v>
      </c>
      <c r="AA546" s="30">
        <v>0</v>
      </c>
      <c r="AB546" s="71">
        <v>0</v>
      </c>
      <c r="AC546" s="72">
        <v>96.2</v>
      </c>
    </row>
    <row r="547" spans="3:29" ht="10.35" customHeight="1" x14ac:dyDescent="0.15">
      <c r="C547" s="69" t="s">
        <v>2100</v>
      </c>
      <c r="D547" s="83" t="s">
        <v>541</v>
      </c>
      <c r="E547" s="70">
        <v>0</v>
      </c>
      <c r="F547" s="30">
        <v>0</v>
      </c>
      <c r="G547" s="30">
        <v>0</v>
      </c>
      <c r="H547" s="30">
        <v>0</v>
      </c>
      <c r="I547" s="30">
        <v>0</v>
      </c>
      <c r="J547" s="30">
        <v>0</v>
      </c>
      <c r="K547" s="30">
        <v>0</v>
      </c>
      <c r="L547" s="30">
        <v>0.3</v>
      </c>
      <c r="M547" s="30">
        <v>1.1000000000000001</v>
      </c>
      <c r="N547" s="30">
        <v>1.6</v>
      </c>
      <c r="O547" s="30">
        <v>1.8</v>
      </c>
      <c r="P547" s="30">
        <v>1.8</v>
      </c>
      <c r="Q547" s="30">
        <v>1.8</v>
      </c>
      <c r="R547" s="30">
        <v>1.8</v>
      </c>
      <c r="S547" s="30">
        <v>1.8</v>
      </c>
      <c r="T547" s="30">
        <v>1.8</v>
      </c>
      <c r="U547" s="30">
        <v>1.3</v>
      </c>
      <c r="V547" s="30">
        <v>0.9</v>
      </c>
      <c r="W547" s="30">
        <v>0.6</v>
      </c>
      <c r="X547" s="30">
        <v>0.4</v>
      </c>
      <c r="Y547" s="30">
        <v>0</v>
      </c>
      <c r="Z547" s="30">
        <v>0</v>
      </c>
      <c r="AA547" s="30">
        <v>0</v>
      </c>
      <c r="AB547" s="71">
        <v>0</v>
      </c>
      <c r="AC547" s="72">
        <v>17.000000000000004</v>
      </c>
    </row>
    <row r="548" spans="3:29" ht="10.35" customHeight="1" x14ac:dyDescent="0.15">
      <c r="C548" s="69" t="s">
        <v>2101</v>
      </c>
      <c r="D548" s="83" t="s">
        <v>542</v>
      </c>
      <c r="E548" s="70">
        <v>0</v>
      </c>
      <c r="F548" s="30">
        <v>0</v>
      </c>
      <c r="G548" s="30">
        <v>0</v>
      </c>
      <c r="H548" s="30">
        <v>0</v>
      </c>
      <c r="I548" s="30">
        <v>0</v>
      </c>
      <c r="J548" s="30">
        <v>0</v>
      </c>
      <c r="K548" s="30">
        <v>0.1</v>
      </c>
      <c r="L548" s="30">
        <v>2.7</v>
      </c>
      <c r="M548" s="30">
        <v>6</v>
      </c>
      <c r="N548" s="30">
        <v>6.8</v>
      </c>
      <c r="O548" s="30">
        <v>7</v>
      </c>
      <c r="P548" s="30">
        <v>7.3</v>
      </c>
      <c r="Q548" s="30">
        <v>7.6</v>
      </c>
      <c r="R548" s="30">
        <v>7.8</v>
      </c>
      <c r="S548" s="30">
        <v>8</v>
      </c>
      <c r="T548" s="30">
        <v>8</v>
      </c>
      <c r="U548" s="30">
        <v>8</v>
      </c>
      <c r="V548" s="30">
        <v>8</v>
      </c>
      <c r="W548" s="30">
        <v>7.6</v>
      </c>
      <c r="X548" s="30">
        <v>5</v>
      </c>
      <c r="Y548" s="30">
        <v>0</v>
      </c>
      <c r="Z548" s="30">
        <v>0</v>
      </c>
      <c r="AA548" s="30">
        <v>0</v>
      </c>
      <c r="AB548" s="71">
        <v>0</v>
      </c>
      <c r="AC548" s="72">
        <v>89.899999999999991</v>
      </c>
    </row>
    <row r="549" spans="3:29" ht="10.35" customHeight="1" x14ac:dyDescent="0.15">
      <c r="C549" s="69" t="s">
        <v>2102</v>
      </c>
      <c r="D549" s="83" t="s">
        <v>543</v>
      </c>
      <c r="E549" s="70">
        <v>0</v>
      </c>
      <c r="F549" s="30">
        <v>0</v>
      </c>
      <c r="G549" s="30">
        <v>0</v>
      </c>
      <c r="H549" s="30">
        <v>0</v>
      </c>
      <c r="I549" s="30">
        <v>0</v>
      </c>
      <c r="J549" s="30">
        <v>0</v>
      </c>
      <c r="K549" s="30">
        <v>0.1</v>
      </c>
      <c r="L549" s="30">
        <v>1.3</v>
      </c>
      <c r="M549" s="30">
        <v>3</v>
      </c>
      <c r="N549" s="30">
        <v>3</v>
      </c>
      <c r="O549" s="30">
        <v>3</v>
      </c>
      <c r="P549" s="30">
        <v>3</v>
      </c>
      <c r="Q549" s="30">
        <v>3</v>
      </c>
      <c r="R549" s="30">
        <v>3</v>
      </c>
      <c r="S549" s="30">
        <v>3</v>
      </c>
      <c r="T549" s="30">
        <v>3</v>
      </c>
      <c r="U549" s="30">
        <v>3</v>
      </c>
      <c r="V549" s="30">
        <v>3</v>
      </c>
      <c r="W549" s="30">
        <v>3</v>
      </c>
      <c r="X549" s="30">
        <v>1.2</v>
      </c>
      <c r="Y549" s="30">
        <v>0</v>
      </c>
      <c r="Z549" s="30">
        <v>0</v>
      </c>
      <c r="AA549" s="30">
        <v>0</v>
      </c>
      <c r="AB549" s="71">
        <v>0</v>
      </c>
      <c r="AC549" s="72">
        <v>35.6</v>
      </c>
    </row>
    <row r="550" spans="3:29" ht="10.35" customHeight="1" x14ac:dyDescent="0.15">
      <c r="C550" s="69" t="s">
        <v>2103</v>
      </c>
      <c r="D550" s="83" t="s">
        <v>544</v>
      </c>
      <c r="E550" s="70">
        <v>0</v>
      </c>
      <c r="F550" s="30">
        <v>0</v>
      </c>
      <c r="G550" s="30">
        <v>0</v>
      </c>
      <c r="H550" s="30">
        <v>0</v>
      </c>
      <c r="I550" s="30">
        <v>0</v>
      </c>
      <c r="J550" s="30">
        <v>0</v>
      </c>
      <c r="K550" s="30">
        <v>0.1</v>
      </c>
      <c r="L550" s="30">
        <v>0.6</v>
      </c>
      <c r="M550" s="30">
        <v>1.2</v>
      </c>
      <c r="N550" s="30">
        <v>1.7</v>
      </c>
      <c r="O550" s="30">
        <v>2.1</v>
      </c>
      <c r="P550" s="30">
        <v>2.5</v>
      </c>
      <c r="Q550" s="30">
        <v>2.7</v>
      </c>
      <c r="R550" s="30">
        <v>2.7</v>
      </c>
      <c r="S550" s="30">
        <v>2.7</v>
      </c>
      <c r="T550" s="30">
        <v>2.7</v>
      </c>
      <c r="U550" s="30">
        <v>2.4</v>
      </c>
      <c r="V550" s="30">
        <v>1.6</v>
      </c>
      <c r="W550" s="30">
        <v>1.3</v>
      </c>
      <c r="X550" s="30">
        <v>0.7</v>
      </c>
      <c r="Y550" s="30">
        <v>0</v>
      </c>
      <c r="Z550" s="30">
        <v>0</v>
      </c>
      <c r="AA550" s="30">
        <v>0</v>
      </c>
      <c r="AB550" s="71">
        <v>0</v>
      </c>
      <c r="AC550" s="72">
        <v>24.999999999999996</v>
      </c>
    </row>
    <row r="551" spans="3:29" ht="10.35" customHeight="1" x14ac:dyDescent="0.15">
      <c r="C551" s="69" t="s">
        <v>2104</v>
      </c>
      <c r="D551" s="83" t="s">
        <v>545</v>
      </c>
      <c r="E551" s="70">
        <v>0</v>
      </c>
      <c r="F551" s="30">
        <v>0</v>
      </c>
      <c r="G551" s="30">
        <v>0</v>
      </c>
      <c r="H551" s="30">
        <v>0</v>
      </c>
      <c r="I551" s="30">
        <v>0</v>
      </c>
      <c r="J551" s="30">
        <v>0</v>
      </c>
      <c r="K551" s="30">
        <v>0.1</v>
      </c>
      <c r="L551" s="30">
        <v>2</v>
      </c>
      <c r="M551" s="30">
        <v>6.5</v>
      </c>
      <c r="N551" s="30">
        <v>8.8000000000000007</v>
      </c>
      <c r="O551" s="30">
        <v>8.8000000000000007</v>
      </c>
      <c r="P551" s="30">
        <v>9</v>
      </c>
      <c r="Q551" s="30">
        <v>9</v>
      </c>
      <c r="R551" s="30">
        <v>9</v>
      </c>
      <c r="S551" s="30">
        <v>8.8000000000000007</v>
      </c>
      <c r="T551" s="30">
        <v>9</v>
      </c>
      <c r="U551" s="30">
        <v>9</v>
      </c>
      <c r="V551" s="30">
        <v>8.6999999999999993</v>
      </c>
      <c r="W551" s="30">
        <v>7.5</v>
      </c>
      <c r="X551" s="30">
        <v>3.6</v>
      </c>
      <c r="Y551" s="30">
        <v>0</v>
      </c>
      <c r="Z551" s="30">
        <v>0</v>
      </c>
      <c r="AA551" s="30">
        <v>0</v>
      </c>
      <c r="AB551" s="71">
        <v>0</v>
      </c>
      <c r="AC551" s="72">
        <v>99.8</v>
      </c>
    </row>
    <row r="552" spans="3:29" ht="10.35" customHeight="1" x14ac:dyDescent="0.15">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2106</v>
      </c>
      <c r="D553" s="83" t="s">
        <v>547</v>
      </c>
      <c r="E553" s="70">
        <v>0</v>
      </c>
      <c r="F553" s="30">
        <v>0</v>
      </c>
      <c r="G553" s="30">
        <v>0</v>
      </c>
      <c r="H553" s="30">
        <v>0</v>
      </c>
      <c r="I553" s="30">
        <v>0</v>
      </c>
      <c r="J553" s="30">
        <v>0</v>
      </c>
      <c r="K553" s="30">
        <v>0</v>
      </c>
      <c r="L553" s="30">
        <v>1.1000000000000001</v>
      </c>
      <c r="M553" s="30">
        <v>2.7</v>
      </c>
      <c r="N553" s="30">
        <v>3.7</v>
      </c>
      <c r="O553" s="30">
        <v>3.8</v>
      </c>
      <c r="P553" s="30">
        <v>4.5</v>
      </c>
      <c r="Q553" s="30">
        <v>4.4000000000000004</v>
      </c>
      <c r="R553" s="30">
        <v>4.7</v>
      </c>
      <c r="S553" s="30">
        <v>4.5</v>
      </c>
      <c r="T553" s="30">
        <v>4.0999999999999996</v>
      </c>
      <c r="U553" s="30">
        <v>3.4</v>
      </c>
      <c r="V553" s="30">
        <v>3.4</v>
      </c>
      <c r="W553" s="30">
        <v>3.7</v>
      </c>
      <c r="X553" s="30">
        <v>1.5</v>
      </c>
      <c r="Y553" s="30">
        <v>0</v>
      </c>
      <c r="Z553" s="30">
        <v>0</v>
      </c>
      <c r="AA553" s="30">
        <v>0</v>
      </c>
      <c r="AB553" s="71">
        <v>0</v>
      </c>
      <c r="AC553" s="72">
        <v>45.5</v>
      </c>
    </row>
    <row r="554" spans="3:29" ht="10.35" customHeight="1" x14ac:dyDescent="0.15">
      <c r="C554" s="69" t="s">
        <v>2107</v>
      </c>
      <c r="D554" s="83" t="s">
        <v>548</v>
      </c>
      <c r="E554" s="70">
        <v>0</v>
      </c>
      <c r="F554" s="30">
        <v>0</v>
      </c>
      <c r="G554" s="30">
        <v>0</v>
      </c>
      <c r="H554" s="30">
        <v>0</v>
      </c>
      <c r="I554" s="30">
        <v>0</v>
      </c>
      <c r="J554" s="30">
        <v>0</v>
      </c>
      <c r="K554" s="30">
        <v>0</v>
      </c>
      <c r="L554" s="30">
        <v>0.8</v>
      </c>
      <c r="M554" s="30">
        <v>0.8</v>
      </c>
      <c r="N554" s="30">
        <v>1</v>
      </c>
      <c r="O554" s="30">
        <v>1.1000000000000001</v>
      </c>
      <c r="P554" s="30">
        <v>1.3</v>
      </c>
      <c r="Q554" s="30">
        <v>1.2</v>
      </c>
      <c r="R554" s="30">
        <v>1.3</v>
      </c>
      <c r="S554" s="30">
        <v>1.3</v>
      </c>
      <c r="T554" s="30">
        <v>1.2</v>
      </c>
      <c r="U554" s="30">
        <v>1</v>
      </c>
      <c r="V554" s="30">
        <v>1</v>
      </c>
      <c r="W554" s="30">
        <v>1.1000000000000001</v>
      </c>
      <c r="X554" s="30">
        <v>1.1000000000000001</v>
      </c>
      <c r="Y554" s="30">
        <v>0</v>
      </c>
      <c r="Z554" s="30">
        <v>0</v>
      </c>
      <c r="AA554" s="30">
        <v>0</v>
      </c>
      <c r="AB554" s="71">
        <v>0</v>
      </c>
      <c r="AC554" s="72">
        <v>14.2</v>
      </c>
    </row>
    <row r="555" spans="3:29" ht="10.35" customHeight="1" x14ac:dyDescent="0.15">
      <c r="C555" s="69" t="s">
        <v>2108</v>
      </c>
      <c r="D555" s="83" t="s">
        <v>549</v>
      </c>
      <c r="E555" s="70">
        <v>0</v>
      </c>
      <c r="F555" s="30">
        <v>0</v>
      </c>
      <c r="G555" s="30">
        <v>0</v>
      </c>
      <c r="H555" s="30">
        <v>0</v>
      </c>
      <c r="I555" s="30">
        <v>0</v>
      </c>
      <c r="J555" s="30">
        <v>0</v>
      </c>
      <c r="K555" s="30">
        <v>0</v>
      </c>
      <c r="L555" s="30">
        <v>0.4</v>
      </c>
      <c r="M555" s="30">
        <v>0.6</v>
      </c>
      <c r="N555" s="30">
        <v>0.8</v>
      </c>
      <c r="O555" s="30">
        <v>0.8</v>
      </c>
      <c r="P555" s="30">
        <v>1</v>
      </c>
      <c r="Q555" s="30">
        <v>0.9</v>
      </c>
      <c r="R555" s="30">
        <v>1</v>
      </c>
      <c r="S555" s="30">
        <v>1</v>
      </c>
      <c r="T555" s="30">
        <v>0.9</v>
      </c>
      <c r="U555" s="30">
        <v>0.7</v>
      </c>
      <c r="V555" s="30">
        <v>0.7</v>
      </c>
      <c r="W555" s="30">
        <v>0.8</v>
      </c>
      <c r="X555" s="30">
        <v>0.6</v>
      </c>
      <c r="Y555" s="30">
        <v>0</v>
      </c>
      <c r="Z555" s="30">
        <v>0</v>
      </c>
      <c r="AA555" s="30">
        <v>0</v>
      </c>
      <c r="AB555" s="71">
        <v>0</v>
      </c>
      <c r="AC555" s="72">
        <v>10.199999999999999</v>
      </c>
    </row>
    <row r="556" spans="3:29" ht="10.35" customHeight="1" x14ac:dyDescent="0.15">
      <c r="C556" s="69" t="s">
        <v>2109</v>
      </c>
      <c r="D556" s="83" t="s">
        <v>550</v>
      </c>
      <c r="E556" s="70">
        <v>0</v>
      </c>
      <c r="F556" s="30">
        <v>0</v>
      </c>
      <c r="G556" s="30">
        <v>0</v>
      </c>
      <c r="H556" s="30">
        <v>0</v>
      </c>
      <c r="I556" s="30">
        <v>0</v>
      </c>
      <c r="J556" s="30">
        <v>0</v>
      </c>
      <c r="K556" s="30">
        <v>0</v>
      </c>
      <c r="L556" s="30">
        <v>0.6</v>
      </c>
      <c r="M556" s="30">
        <v>1.8</v>
      </c>
      <c r="N556" s="30">
        <v>2.8</v>
      </c>
      <c r="O556" s="30">
        <v>3</v>
      </c>
      <c r="P556" s="30">
        <v>3</v>
      </c>
      <c r="Q556" s="30">
        <v>3</v>
      </c>
      <c r="R556" s="30">
        <v>3</v>
      </c>
      <c r="S556" s="30">
        <v>3</v>
      </c>
      <c r="T556" s="30">
        <v>3</v>
      </c>
      <c r="U556" s="30">
        <v>3</v>
      </c>
      <c r="V556" s="30">
        <v>2.8</v>
      </c>
      <c r="W556" s="30">
        <v>2.2000000000000002</v>
      </c>
      <c r="X556" s="30">
        <v>1</v>
      </c>
      <c r="Y556" s="30">
        <v>0</v>
      </c>
      <c r="Z556" s="30">
        <v>0</v>
      </c>
      <c r="AA556" s="30">
        <v>0</v>
      </c>
      <c r="AB556" s="71">
        <v>0</v>
      </c>
      <c r="AC556" s="72">
        <v>32.200000000000003</v>
      </c>
    </row>
    <row r="557" spans="3:29" ht="10.35" customHeight="1" x14ac:dyDescent="0.15">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2111</v>
      </c>
      <c r="D558" s="83" t="s">
        <v>552</v>
      </c>
      <c r="E558" s="70">
        <v>0</v>
      </c>
      <c r="F558" s="30">
        <v>0</v>
      </c>
      <c r="G558" s="30">
        <v>0</v>
      </c>
      <c r="H558" s="30">
        <v>0</v>
      </c>
      <c r="I558" s="30">
        <v>0</v>
      </c>
      <c r="J558" s="30">
        <v>0</v>
      </c>
      <c r="K558" s="30">
        <v>0</v>
      </c>
      <c r="L558" s="30">
        <v>0.1</v>
      </c>
      <c r="M558" s="30">
        <v>0.5</v>
      </c>
      <c r="N558" s="30">
        <v>1</v>
      </c>
      <c r="O558" s="30">
        <v>1.6</v>
      </c>
      <c r="P558" s="30">
        <v>2</v>
      </c>
      <c r="Q558" s="30">
        <v>2.2000000000000002</v>
      </c>
      <c r="R558" s="30">
        <v>2.4</v>
      </c>
      <c r="S558" s="30">
        <v>2.4</v>
      </c>
      <c r="T558" s="30">
        <v>2.2000000000000002</v>
      </c>
      <c r="U558" s="30">
        <v>1.8</v>
      </c>
      <c r="V558" s="30">
        <v>1.4</v>
      </c>
      <c r="W558" s="30">
        <v>0.8</v>
      </c>
      <c r="X558" s="30">
        <v>0.3</v>
      </c>
      <c r="Y558" s="30">
        <v>0</v>
      </c>
      <c r="Z558" s="30">
        <v>0</v>
      </c>
      <c r="AA558" s="30">
        <v>0</v>
      </c>
      <c r="AB558" s="71">
        <v>0</v>
      </c>
      <c r="AC558" s="72">
        <v>18.700000000000003</v>
      </c>
    </row>
    <row r="559" spans="3:29" ht="10.35" customHeight="1" x14ac:dyDescent="0.15">
      <c r="C559" s="69" t="s">
        <v>2112</v>
      </c>
      <c r="D559" s="83" t="s">
        <v>553</v>
      </c>
      <c r="E559" s="70">
        <v>0</v>
      </c>
      <c r="F559" s="30">
        <v>0</v>
      </c>
      <c r="G559" s="30">
        <v>0</v>
      </c>
      <c r="H559" s="30">
        <v>0</v>
      </c>
      <c r="I559" s="30">
        <v>0</v>
      </c>
      <c r="J559" s="30">
        <v>0</v>
      </c>
      <c r="K559" s="30">
        <v>0</v>
      </c>
      <c r="L559" s="30">
        <v>0.2</v>
      </c>
      <c r="M559" s="30">
        <v>0.6</v>
      </c>
      <c r="N559" s="30">
        <v>1.2</v>
      </c>
      <c r="O559" s="30">
        <v>1.7</v>
      </c>
      <c r="P559" s="30">
        <v>2.1</v>
      </c>
      <c r="Q559" s="30">
        <v>2.2999999999999998</v>
      </c>
      <c r="R559" s="30">
        <v>2.4</v>
      </c>
      <c r="S559" s="30">
        <v>2.2999999999999998</v>
      </c>
      <c r="T559" s="30">
        <v>2.1</v>
      </c>
      <c r="U559" s="30">
        <v>1.8</v>
      </c>
      <c r="V559" s="30">
        <v>1.3</v>
      </c>
      <c r="W559" s="30">
        <v>0.7</v>
      </c>
      <c r="X559" s="30">
        <v>0.2</v>
      </c>
      <c r="Y559" s="30">
        <v>0</v>
      </c>
      <c r="Z559" s="30">
        <v>0</v>
      </c>
      <c r="AA559" s="30">
        <v>0</v>
      </c>
      <c r="AB559" s="71">
        <v>0</v>
      </c>
      <c r="AC559" s="72">
        <v>18.899999999999999</v>
      </c>
    </row>
    <row r="560" spans="3:29" ht="10.35" customHeight="1" x14ac:dyDescent="0.15">
      <c r="C560" s="69" t="s">
        <v>2113</v>
      </c>
      <c r="D560" s="83" t="s">
        <v>554</v>
      </c>
      <c r="E560" s="70">
        <v>0</v>
      </c>
      <c r="F560" s="30">
        <v>0</v>
      </c>
      <c r="G560" s="30">
        <v>0</v>
      </c>
      <c r="H560" s="30">
        <v>0</v>
      </c>
      <c r="I560" s="30">
        <v>0</v>
      </c>
      <c r="J560" s="30">
        <v>0</v>
      </c>
      <c r="K560" s="30">
        <v>0.1</v>
      </c>
      <c r="L560" s="30">
        <v>2.6</v>
      </c>
      <c r="M560" s="30">
        <v>7.4</v>
      </c>
      <c r="N560" s="30">
        <v>8.6999999999999993</v>
      </c>
      <c r="O560" s="30">
        <v>8.5</v>
      </c>
      <c r="P560" s="30">
        <v>8.6999999999999993</v>
      </c>
      <c r="Q560" s="30">
        <v>8.6999999999999993</v>
      </c>
      <c r="R560" s="30">
        <v>8.6999999999999993</v>
      </c>
      <c r="S560" s="30">
        <v>8.6</v>
      </c>
      <c r="T560" s="30">
        <v>8.6999999999999993</v>
      </c>
      <c r="U560" s="30">
        <v>8.8000000000000007</v>
      </c>
      <c r="V560" s="30">
        <v>8.8000000000000007</v>
      </c>
      <c r="W560" s="30">
        <v>8.4</v>
      </c>
      <c r="X560" s="30">
        <v>4.5</v>
      </c>
      <c r="Y560" s="30">
        <v>0</v>
      </c>
      <c r="Z560" s="30">
        <v>0</v>
      </c>
      <c r="AA560" s="30">
        <v>0</v>
      </c>
      <c r="AB560" s="71">
        <v>0</v>
      </c>
      <c r="AC560" s="72">
        <v>101.2</v>
      </c>
    </row>
    <row r="561" spans="3:29" ht="10.35" customHeight="1" x14ac:dyDescent="0.15">
      <c r="C561" s="69" t="s">
        <v>2114</v>
      </c>
      <c r="D561" s="83" t="s">
        <v>555</v>
      </c>
      <c r="E561" s="70">
        <v>0</v>
      </c>
      <c r="F561" s="30">
        <v>0</v>
      </c>
      <c r="G561" s="30">
        <v>0</v>
      </c>
      <c r="H561" s="30">
        <v>0</v>
      </c>
      <c r="I561" s="30">
        <v>0</v>
      </c>
      <c r="J561" s="30">
        <v>0</v>
      </c>
      <c r="K561" s="30">
        <v>0.2</v>
      </c>
      <c r="L561" s="30">
        <v>3</v>
      </c>
      <c r="M561" s="30">
        <v>7.2</v>
      </c>
      <c r="N561" s="30">
        <v>8.5</v>
      </c>
      <c r="O561" s="30">
        <v>8.6999999999999993</v>
      </c>
      <c r="P561" s="30">
        <v>8.6999999999999993</v>
      </c>
      <c r="Q561" s="30">
        <v>8.6</v>
      </c>
      <c r="R561" s="30">
        <v>7.8</v>
      </c>
      <c r="S561" s="30">
        <v>8.4</v>
      </c>
      <c r="T561" s="30">
        <v>7.2</v>
      </c>
      <c r="U561" s="30">
        <v>7.3</v>
      </c>
      <c r="V561" s="30">
        <v>7.9</v>
      </c>
      <c r="W561" s="30">
        <v>7.1</v>
      </c>
      <c r="X561" s="30">
        <v>3.4</v>
      </c>
      <c r="Y561" s="30">
        <v>0</v>
      </c>
      <c r="Z561" s="30">
        <v>0</v>
      </c>
      <c r="AA561" s="30">
        <v>0</v>
      </c>
      <c r="AB561" s="71">
        <v>0</v>
      </c>
      <c r="AC561" s="72">
        <v>94</v>
      </c>
    </row>
    <row r="562" spans="3:29" ht="10.35" customHeight="1" x14ac:dyDescent="0.15">
      <c r="C562" s="69" t="s">
        <v>2115</v>
      </c>
      <c r="D562" s="83" t="s">
        <v>556</v>
      </c>
      <c r="E562" s="70">
        <v>0</v>
      </c>
      <c r="F562" s="30">
        <v>0</v>
      </c>
      <c r="G562" s="30">
        <v>0</v>
      </c>
      <c r="H562" s="30">
        <v>0</v>
      </c>
      <c r="I562" s="30">
        <v>0</v>
      </c>
      <c r="J562" s="30">
        <v>0</v>
      </c>
      <c r="K562" s="30">
        <v>0</v>
      </c>
      <c r="L562" s="30">
        <v>0.2</v>
      </c>
      <c r="M562" s="30">
        <v>0.7</v>
      </c>
      <c r="N562" s="30">
        <v>1</v>
      </c>
      <c r="O562" s="30">
        <v>1.2</v>
      </c>
      <c r="P562" s="30">
        <v>1.3</v>
      </c>
      <c r="Q562" s="30">
        <v>1.3</v>
      </c>
      <c r="R562" s="30">
        <v>1.3</v>
      </c>
      <c r="S562" s="30">
        <v>1.2</v>
      </c>
      <c r="T562" s="30">
        <v>1.1000000000000001</v>
      </c>
      <c r="U562" s="30">
        <v>1.2</v>
      </c>
      <c r="V562" s="30">
        <v>1.1000000000000001</v>
      </c>
      <c r="W562" s="30">
        <v>0.8</v>
      </c>
      <c r="X562" s="30">
        <v>0.4</v>
      </c>
      <c r="Y562" s="30">
        <v>0</v>
      </c>
      <c r="Z562" s="30">
        <v>0</v>
      </c>
      <c r="AA562" s="30">
        <v>0</v>
      </c>
      <c r="AB562" s="71">
        <v>0</v>
      </c>
      <c r="AC562" s="72">
        <v>12.799999999999999</v>
      </c>
    </row>
    <row r="563" spans="3:29" ht="10.35" customHeight="1" x14ac:dyDescent="0.15">
      <c r="C563" s="69" t="s">
        <v>2116</v>
      </c>
      <c r="D563" s="83" t="s">
        <v>557</v>
      </c>
      <c r="E563" s="70">
        <v>0</v>
      </c>
      <c r="F563" s="30">
        <v>0</v>
      </c>
      <c r="G563" s="30">
        <v>0</v>
      </c>
      <c r="H563" s="30">
        <v>0</v>
      </c>
      <c r="I563" s="30">
        <v>0</v>
      </c>
      <c r="J563" s="30">
        <v>0</v>
      </c>
      <c r="K563" s="30">
        <v>0</v>
      </c>
      <c r="L563" s="30">
        <v>0.8</v>
      </c>
      <c r="M563" s="30">
        <v>2.2000000000000002</v>
      </c>
      <c r="N563" s="30">
        <v>2.6</v>
      </c>
      <c r="O563" s="30">
        <v>2.7</v>
      </c>
      <c r="P563" s="30">
        <v>2.6</v>
      </c>
      <c r="Q563" s="30">
        <v>2.8</v>
      </c>
      <c r="R563" s="30">
        <v>2.7</v>
      </c>
      <c r="S563" s="30">
        <v>2.7</v>
      </c>
      <c r="T563" s="30">
        <v>2.7</v>
      </c>
      <c r="U563" s="30">
        <v>2.7</v>
      </c>
      <c r="V563" s="30">
        <v>2.6</v>
      </c>
      <c r="W563" s="30">
        <v>2.2999999999999998</v>
      </c>
      <c r="X563" s="30">
        <v>1.5</v>
      </c>
      <c r="Y563" s="30">
        <v>0</v>
      </c>
      <c r="Z563" s="30">
        <v>0</v>
      </c>
      <c r="AA563" s="30">
        <v>0</v>
      </c>
      <c r="AB563" s="71">
        <v>0</v>
      </c>
      <c r="AC563" s="72">
        <v>30.9</v>
      </c>
    </row>
    <row r="564" spans="3:29" ht="10.35" customHeight="1" x14ac:dyDescent="0.15">
      <c r="C564" s="69" t="s">
        <v>2117</v>
      </c>
      <c r="D564" s="83" t="s">
        <v>558</v>
      </c>
      <c r="E564" s="70">
        <v>0</v>
      </c>
      <c r="F564" s="30">
        <v>0</v>
      </c>
      <c r="G564" s="30">
        <v>0</v>
      </c>
      <c r="H564" s="30">
        <v>0</v>
      </c>
      <c r="I564" s="30">
        <v>0</v>
      </c>
      <c r="J564" s="30">
        <v>0</v>
      </c>
      <c r="K564" s="30">
        <v>0</v>
      </c>
      <c r="L564" s="30">
        <v>1.6</v>
      </c>
      <c r="M564" s="30">
        <v>4.9000000000000004</v>
      </c>
      <c r="N564" s="30">
        <v>6.7</v>
      </c>
      <c r="O564" s="30">
        <v>7.4</v>
      </c>
      <c r="P564" s="30">
        <v>8</v>
      </c>
      <c r="Q564" s="30">
        <v>8</v>
      </c>
      <c r="R564" s="30">
        <v>5.4</v>
      </c>
      <c r="S564" s="30">
        <v>7.9</v>
      </c>
      <c r="T564" s="30">
        <v>8</v>
      </c>
      <c r="U564" s="30">
        <v>7.8</v>
      </c>
      <c r="V564" s="30">
        <v>7.1</v>
      </c>
      <c r="W564" s="30">
        <v>5.9</v>
      </c>
      <c r="X564" s="30">
        <v>3</v>
      </c>
      <c r="Y564" s="30">
        <v>0</v>
      </c>
      <c r="Z564" s="30">
        <v>0</v>
      </c>
      <c r="AA564" s="30">
        <v>0</v>
      </c>
      <c r="AB564" s="71">
        <v>0</v>
      </c>
      <c r="AC564" s="72">
        <v>81.7</v>
      </c>
    </row>
    <row r="565" spans="3:29" ht="10.35" customHeight="1" x14ac:dyDescent="0.15">
      <c r="C565" s="69" t="s">
        <v>2118</v>
      </c>
      <c r="D565" s="83" t="s">
        <v>559</v>
      </c>
      <c r="E565" s="70">
        <v>0</v>
      </c>
      <c r="F565" s="30">
        <v>0</v>
      </c>
      <c r="G565" s="30">
        <v>0</v>
      </c>
      <c r="H565" s="30">
        <v>0</v>
      </c>
      <c r="I565" s="30">
        <v>0</v>
      </c>
      <c r="J565" s="30">
        <v>0</v>
      </c>
      <c r="K565" s="30">
        <v>0</v>
      </c>
      <c r="L565" s="30">
        <v>0.5</v>
      </c>
      <c r="M565" s="30">
        <v>2</v>
      </c>
      <c r="N565" s="30">
        <v>2.5</v>
      </c>
      <c r="O565" s="30">
        <v>2.6</v>
      </c>
      <c r="P565" s="30">
        <v>2.6</v>
      </c>
      <c r="Q565" s="30">
        <v>2.6</v>
      </c>
      <c r="R565" s="30">
        <v>2.6</v>
      </c>
      <c r="S565" s="30">
        <v>2.5</v>
      </c>
      <c r="T565" s="30">
        <v>2.5</v>
      </c>
      <c r="U565" s="30">
        <v>2.5</v>
      </c>
      <c r="V565" s="30">
        <v>2.4</v>
      </c>
      <c r="W565" s="30">
        <v>2.2000000000000002</v>
      </c>
      <c r="X565" s="30">
        <v>1.2</v>
      </c>
      <c r="Y565" s="30">
        <v>0</v>
      </c>
      <c r="Z565" s="30">
        <v>0</v>
      </c>
      <c r="AA565" s="30">
        <v>0</v>
      </c>
      <c r="AB565" s="71">
        <v>0</v>
      </c>
      <c r="AC565" s="72">
        <v>28.699999999999996</v>
      </c>
    </row>
    <row r="566" spans="3:29" ht="10.35" customHeight="1" x14ac:dyDescent="0.15">
      <c r="C566" s="69" t="s">
        <v>2119</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2.4</v>
      </c>
      <c r="W566" s="30">
        <v>2.5</v>
      </c>
      <c r="X566" s="30">
        <v>1.2</v>
      </c>
      <c r="Y566" s="30">
        <v>0</v>
      </c>
      <c r="Z566" s="30">
        <v>0</v>
      </c>
      <c r="AA566" s="30">
        <v>0</v>
      </c>
      <c r="AB566" s="71">
        <v>0</v>
      </c>
      <c r="AC566" s="72">
        <v>32.799999999999997</v>
      </c>
    </row>
    <row r="567" spans="3:29" ht="10.35" customHeight="1" x14ac:dyDescent="0.15">
      <c r="C567" s="69" t="s">
        <v>2120</v>
      </c>
      <c r="D567" s="83" t="s">
        <v>561</v>
      </c>
      <c r="E567" s="70">
        <v>0</v>
      </c>
      <c r="F567" s="30">
        <v>0</v>
      </c>
      <c r="G567" s="30">
        <v>0</v>
      </c>
      <c r="H567" s="30">
        <v>0</v>
      </c>
      <c r="I567" s="30">
        <v>0</v>
      </c>
      <c r="J567" s="30">
        <v>0</v>
      </c>
      <c r="K567" s="30">
        <v>0</v>
      </c>
      <c r="L567" s="30">
        <v>0.5</v>
      </c>
      <c r="M567" s="30">
        <v>1.2</v>
      </c>
      <c r="N567" s="30">
        <v>1.7</v>
      </c>
      <c r="O567" s="30">
        <v>1.8</v>
      </c>
      <c r="P567" s="30">
        <v>2.1</v>
      </c>
      <c r="Q567" s="30">
        <v>2</v>
      </c>
      <c r="R567" s="30">
        <v>2.2000000000000002</v>
      </c>
      <c r="S567" s="30">
        <v>2.1</v>
      </c>
      <c r="T567" s="30">
        <v>1.9</v>
      </c>
      <c r="U567" s="30">
        <v>1.6</v>
      </c>
      <c r="V567" s="30">
        <v>1.6</v>
      </c>
      <c r="W567" s="30">
        <v>1.8</v>
      </c>
      <c r="X567" s="30">
        <v>0.9</v>
      </c>
      <c r="Y567" s="30">
        <v>0</v>
      </c>
      <c r="Z567" s="30">
        <v>0</v>
      </c>
      <c r="AA567" s="30">
        <v>0</v>
      </c>
      <c r="AB567" s="71">
        <v>0</v>
      </c>
      <c r="AC567" s="72">
        <v>21.400000000000002</v>
      </c>
    </row>
    <row r="568" spans="3:29" ht="10.35" customHeight="1" x14ac:dyDescent="0.15">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2122</v>
      </c>
      <c r="D569" s="83" t="s">
        <v>563</v>
      </c>
      <c r="E569" s="70">
        <v>0</v>
      </c>
      <c r="F569" s="30">
        <v>0</v>
      </c>
      <c r="G569" s="30">
        <v>0</v>
      </c>
      <c r="H569" s="30">
        <v>0</v>
      </c>
      <c r="I569" s="30">
        <v>0</v>
      </c>
      <c r="J569" s="30">
        <v>0</v>
      </c>
      <c r="K569" s="30">
        <v>0</v>
      </c>
      <c r="L569" s="30">
        <v>0.4</v>
      </c>
      <c r="M569" s="30">
        <v>1.4</v>
      </c>
      <c r="N569" s="30">
        <v>2.2999999999999998</v>
      </c>
      <c r="O569" s="30">
        <v>2.4</v>
      </c>
      <c r="P569" s="30">
        <v>2.2999999999999998</v>
      </c>
      <c r="Q569" s="30">
        <v>2.2999999999999998</v>
      </c>
      <c r="R569" s="30">
        <v>2.2999999999999998</v>
      </c>
      <c r="S569" s="30">
        <v>2.2000000000000002</v>
      </c>
      <c r="T569" s="30">
        <v>2.2000000000000002</v>
      </c>
      <c r="U569" s="30">
        <v>2.2000000000000002</v>
      </c>
      <c r="V569" s="30">
        <v>2.2999999999999998</v>
      </c>
      <c r="W569" s="30">
        <v>1.9</v>
      </c>
      <c r="X569" s="30">
        <v>0.9</v>
      </c>
      <c r="Y569" s="30">
        <v>0</v>
      </c>
      <c r="Z569" s="30">
        <v>0</v>
      </c>
      <c r="AA569" s="30">
        <v>0</v>
      </c>
      <c r="AB569" s="71">
        <v>0</v>
      </c>
      <c r="AC569" s="72">
        <v>25.099999999999998</v>
      </c>
    </row>
    <row r="570" spans="3:29" ht="10.35" customHeight="1" x14ac:dyDescent="0.15">
      <c r="C570" s="69" t="s">
        <v>2123</v>
      </c>
      <c r="D570" s="83" t="s">
        <v>564</v>
      </c>
      <c r="E570" s="70">
        <v>0</v>
      </c>
      <c r="F570" s="30">
        <v>0</v>
      </c>
      <c r="G570" s="30">
        <v>0</v>
      </c>
      <c r="H570" s="30">
        <v>0</v>
      </c>
      <c r="I570" s="30">
        <v>0</v>
      </c>
      <c r="J570" s="30">
        <v>0</v>
      </c>
      <c r="K570" s="30">
        <v>0.1</v>
      </c>
      <c r="L570" s="30">
        <v>1.8</v>
      </c>
      <c r="M570" s="30">
        <v>3.1</v>
      </c>
      <c r="N570" s="30">
        <v>3.4</v>
      </c>
      <c r="O570" s="30">
        <v>2.1</v>
      </c>
      <c r="P570" s="30">
        <v>4.5999999999999996</v>
      </c>
      <c r="Q570" s="30">
        <v>5.2</v>
      </c>
      <c r="R570" s="30">
        <v>5.0999999999999996</v>
      </c>
      <c r="S570" s="30">
        <v>5</v>
      </c>
      <c r="T570" s="30">
        <v>4.9000000000000004</v>
      </c>
      <c r="U570" s="30">
        <v>4.9000000000000004</v>
      </c>
      <c r="V570" s="30">
        <v>4.9000000000000004</v>
      </c>
      <c r="W570" s="30">
        <v>4.8</v>
      </c>
      <c r="X570" s="30">
        <v>2.5</v>
      </c>
      <c r="Y570" s="30">
        <v>0</v>
      </c>
      <c r="Z570" s="30">
        <v>0</v>
      </c>
      <c r="AA570" s="30">
        <v>0</v>
      </c>
      <c r="AB570" s="71">
        <v>0</v>
      </c>
      <c r="AC570" s="72">
        <v>52.399999999999991</v>
      </c>
    </row>
    <row r="571" spans="3:29" ht="10.35" customHeight="1" x14ac:dyDescent="0.15">
      <c r="C571" s="69" t="s">
        <v>2124</v>
      </c>
      <c r="D571" s="83" t="s">
        <v>565</v>
      </c>
      <c r="E571" s="70">
        <v>0</v>
      </c>
      <c r="F571" s="30">
        <v>0</v>
      </c>
      <c r="G571" s="30">
        <v>0</v>
      </c>
      <c r="H571" s="30">
        <v>0</v>
      </c>
      <c r="I571" s="30">
        <v>0</v>
      </c>
      <c r="J571" s="30">
        <v>0</v>
      </c>
      <c r="K571" s="30">
        <v>0</v>
      </c>
      <c r="L571" s="30">
        <v>0.6</v>
      </c>
      <c r="M571" s="30">
        <v>2.2999999999999998</v>
      </c>
      <c r="N571" s="30">
        <v>4.7</v>
      </c>
      <c r="O571" s="30">
        <v>6.6</v>
      </c>
      <c r="P571" s="30">
        <v>7.5</v>
      </c>
      <c r="Q571" s="30">
        <v>9</v>
      </c>
      <c r="R571" s="30">
        <v>9</v>
      </c>
      <c r="S571" s="30">
        <v>9</v>
      </c>
      <c r="T571" s="30">
        <v>8.4</v>
      </c>
      <c r="U571" s="30">
        <v>7.1</v>
      </c>
      <c r="V571" s="30">
        <v>5.3</v>
      </c>
      <c r="W571" s="30">
        <v>3</v>
      </c>
      <c r="X571" s="30">
        <v>1</v>
      </c>
      <c r="Y571" s="30">
        <v>0</v>
      </c>
      <c r="Z571" s="30">
        <v>0</v>
      </c>
      <c r="AA571" s="30">
        <v>0</v>
      </c>
      <c r="AB571" s="71">
        <v>0</v>
      </c>
      <c r="AC571" s="72">
        <v>73.5</v>
      </c>
    </row>
    <row r="572" spans="3:29" ht="10.35" customHeight="1" x14ac:dyDescent="0.15">
      <c r="C572" s="69" t="s">
        <v>2125</v>
      </c>
      <c r="D572" s="83" t="s">
        <v>566</v>
      </c>
      <c r="E572" s="70">
        <v>0</v>
      </c>
      <c r="F572" s="30">
        <v>0</v>
      </c>
      <c r="G572" s="30">
        <v>0</v>
      </c>
      <c r="H572" s="30">
        <v>0</v>
      </c>
      <c r="I572" s="30">
        <v>0</v>
      </c>
      <c r="J572" s="30">
        <v>0</v>
      </c>
      <c r="K572" s="30">
        <v>0</v>
      </c>
      <c r="L572" s="30">
        <v>0.5</v>
      </c>
      <c r="M572" s="30">
        <v>1.6</v>
      </c>
      <c r="N572" s="30">
        <v>2.2999999999999998</v>
      </c>
      <c r="O572" s="30">
        <v>2.4</v>
      </c>
      <c r="P572" s="30">
        <v>2.5</v>
      </c>
      <c r="Q572" s="30">
        <v>2.5</v>
      </c>
      <c r="R572" s="30">
        <v>2.6</v>
      </c>
      <c r="S572" s="30">
        <v>2.6</v>
      </c>
      <c r="T572" s="30">
        <v>2.5</v>
      </c>
      <c r="U572" s="30">
        <v>2.5</v>
      </c>
      <c r="V572" s="30">
        <v>2.4</v>
      </c>
      <c r="W572" s="30">
        <v>2.2000000000000002</v>
      </c>
      <c r="X572" s="30">
        <v>1.4</v>
      </c>
      <c r="Y572" s="30">
        <v>0</v>
      </c>
      <c r="Z572" s="30">
        <v>0</v>
      </c>
      <c r="AA572" s="30">
        <v>0</v>
      </c>
      <c r="AB572" s="71">
        <v>0</v>
      </c>
      <c r="AC572" s="72">
        <v>27.999999999999996</v>
      </c>
    </row>
    <row r="573" spans="3:29" ht="10.35" customHeight="1" x14ac:dyDescent="0.15">
      <c r="C573" s="69" t="s">
        <v>2126</v>
      </c>
      <c r="D573" s="83" t="s">
        <v>567</v>
      </c>
      <c r="E573" s="70">
        <v>0</v>
      </c>
      <c r="F573" s="30">
        <v>0</v>
      </c>
      <c r="G573" s="30">
        <v>0</v>
      </c>
      <c r="H573" s="30">
        <v>0</v>
      </c>
      <c r="I573" s="30">
        <v>0</v>
      </c>
      <c r="J573" s="30">
        <v>0</v>
      </c>
      <c r="K573" s="30">
        <v>0.2</v>
      </c>
      <c r="L573" s="30">
        <v>1.7</v>
      </c>
      <c r="M573" s="30">
        <v>3.4</v>
      </c>
      <c r="N573" s="30">
        <v>5</v>
      </c>
      <c r="O573" s="30">
        <v>6.4</v>
      </c>
      <c r="P573" s="30">
        <v>7.5</v>
      </c>
      <c r="Q573" s="30">
        <v>7.7</v>
      </c>
      <c r="R573" s="30">
        <v>6.7</v>
      </c>
      <c r="S573" s="30">
        <v>7.5</v>
      </c>
      <c r="T573" s="30">
        <v>6.3</v>
      </c>
      <c r="U573" s="30">
        <v>5.7</v>
      </c>
      <c r="V573" s="30">
        <v>4.9000000000000004</v>
      </c>
      <c r="W573" s="30">
        <v>3.5</v>
      </c>
      <c r="X573" s="30">
        <v>1.9</v>
      </c>
      <c r="Y573" s="30">
        <v>0</v>
      </c>
      <c r="Z573" s="30">
        <v>0</v>
      </c>
      <c r="AA573" s="30">
        <v>0</v>
      </c>
      <c r="AB573" s="71">
        <v>0</v>
      </c>
      <c r="AC573" s="72">
        <v>68.400000000000006</v>
      </c>
    </row>
    <row r="574" spans="3:29" ht="10.35" customHeight="1" x14ac:dyDescent="0.15">
      <c r="C574" s="69" t="s">
        <v>2127</v>
      </c>
      <c r="D574" s="83" t="s">
        <v>568</v>
      </c>
      <c r="E574" s="70">
        <v>0</v>
      </c>
      <c r="F574" s="30">
        <v>0</v>
      </c>
      <c r="G574" s="30">
        <v>0</v>
      </c>
      <c r="H574" s="30">
        <v>0</v>
      </c>
      <c r="I574" s="30">
        <v>0</v>
      </c>
      <c r="J574" s="30">
        <v>0</v>
      </c>
      <c r="K574" s="30">
        <v>0</v>
      </c>
      <c r="L574" s="30">
        <v>0.8</v>
      </c>
      <c r="M574" s="30">
        <v>1.3</v>
      </c>
      <c r="N574" s="30">
        <v>1.8</v>
      </c>
      <c r="O574" s="30">
        <v>1.9</v>
      </c>
      <c r="P574" s="30">
        <v>2.2999999999999998</v>
      </c>
      <c r="Q574" s="30">
        <v>2.2000000000000002</v>
      </c>
      <c r="R574" s="30">
        <v>2.2999999999999998</v>
      </c>
      <c r="S574" s="30">
        <v>2.2000000000000002</v>
      </c>
      <c r="T574" s="30">
        <v>2.1</v>
      </c>
      <c r="U574" s="30">
        <v>1.7</v>
      </c>
      <c r="V574" s="30">
        <v>1.7</v>
      </c>
      <c r="W574" s="30">
        <v>1.9</v>
      </c>
      <c r="X574" s="30">
        <v>0.6</v>
      </c>
      <c r="Y574" s="30">
        <v>0</v>
      </c>
      <c r="Z574" s="30">
        <v>0</v>
      </c>
      <c r="AA574" s="30">
        <v>0</v>
      </c>
      <c r="AB574" s="71">
        <v>0</v>
      </c>
      <c r="AC574" s="72">
        <v>22.8</v>
      </c>
    </row>
    <row r="575" spans="3:29" ht="10.35" customHeight="1" x14ac:dyDescent="0.15">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35" customHeight="1" x14ac:dyDescent="0.15">
      <c r="C576" s="69" t="s">
        <v>2129</v>
      </c>
      <c r="D576" s="83" t="s">
        <v>570</v>
      </c>
      <c r="E576" s="70">
        <v>0</v>
      </c>
      <c r="F576" s="30">
        <v>0</v>
      </c>
      <c r="G576" s="30">
        <v>0</v>
      </c>
      <c r="H576" s="30">
        <v>0</v>
      </c>
      <c r="I576" s="30">
        <v>0</v>
      </c>
      <c r="J576" s="30">
        <v>0</v>
      </c>
      <c r="K576" s="30">
        <v>0</v>
      </c>
      <c r="L576" s="30">
        <v>0.7</v>
      </c>
      <c r="M576" s="30">
        <v>1.7</v>
      </c>
      <c r="N576" s="30">
        <v>1.1000000000000001</v>
      </c>
      <c r="O576" s="30">
        <v>1</v>
      </c>
      <c r="P576" s="30">
        <v>2.2000000000000002</v>
      </c>
      <c r="Q576" s="30">
        <v>2.2000000000000002</v>
      </c>
      <c r="R576" s="30">
        <v>2.1</v>
      </c>
      <c r="S576" s="30">
        <v>1.4</v>
      </c>
      <c r="T576" s="30">
        <v>2</v>
      </c>
      <c r="U576" s="30">
        <v>2</v>
      </c>
      <c r="V576" s="30">
        <v>2.1</v>
      </c>
      <c r="W576" s="30">
        <v>1.9</v>
      </c>
      <c r="X576" s="30">
        <v>1</v>
      </c>
      <c r="Y576" s="30">
        <v>0</v>
      </c>
      <c r="Z576" s="30">
        <v>0</v>
      </c>
      <c r="AA576" s="30">
        <v>0</v>
      </c>
      <c r="AB576" s="71">
        <v>0</v>
      </c>
      <c r="AC576" s="72">
        <v>21.4</v>
      </c>
    </row>
    <row r="577" spans="3:29" ht="10.35" customHeight="1" x14ac:dyDescent="0.15">
      <c r="C577" s="69" t="s">
        <v>2130</v>
      </c>
      <c r="D577" s="83" t="s">
        <v>571</v>
      </c>
      <c r="E577" s="70">
        <v>0</v>
      </c>
      <c r="F577" s="30">
        <v>0</v>
      </c>
      <c r="G577" s="30">
        <v>0</v>
      </c>
      <c r="H577" s="30">
        <v>0</v>
      </c>
      <c r="I577" s="30">
        <v>0</v>
      </c>
      <c r="J577" s="30">
        <v>0</v>
      </c>
      <c r="K577" s="30">
        <v>0</v>
      </c>
      <c r="L577" s="30">
        <v>1.8</v>
      </c>
      <c r="M577" s="30">
        <v>5.3</v>
      </c>
      <c r="N577" s="30">
        <v>7.1</v>
      </c>
      <c r="O577" s="30">
        <v>7.6</v>
      </c>
      <c r="P577" s="30">
        <v>7.8</v>
      </c>
      <c r="Q577" s="30">
        <v>7.6</v>
      </c>
      <c r="R577" s="30">
        <v>7.7</v>
      </c>
      <c r="S577" s="30">
        <v>7.6</v>
      </c>
      <c r="T577" s="30">
        <v>7.7</v>
      </c>
      <c r="U577" s="30">
        <v>7.7</v>
      </c>
      <c r="V577" s="30">
        <v>7.3</v>
      </c>
      <c r="W577" s="30">
        <v>6.2</v>
      </c>
      <c r="X577" s="30">
        <v>3.1</v>
      </c>
      <c r="Y577" s="30">
        <v>0</v>
      </c>
      <c r="Z577" s="30">
        <v>0</v>
      </c>
      <c r="AA577" s="30">
        <v>0</v>
      </c>
      <c r="AB577" s="71">
        <v>0</v>
      </c>
      <c r="AC577" s="72">
        <v>84.5</v>
      </c>
    </row>
    <row r="578" spans="3:29" ht="10.35" customHeight="1" x14ac:dyDescent="0.15">
      <c r="C578" s="69" t="s">
        <v>2131</v>
      </c>
      <c r="D578" s="83" t="s">
        <v>572</v>
      </c>
      <c r="E578" s="70">
        <v>0</v>
      </c>
      <c r="F578" s="30">
        <v>0</v>
      </c>
      <c r="G578" s="30">
        <v>0</v>
      </c>
      <c r="H578" s="30">
        <v>0</v>
      </c>
      <c r="I578" s="30">
        <v>0</v>
      </c>
      <c r="J578" s="30">
        <v>0</v>
      </c>
      <c r="K578" s="30">
        <v>0</v>
      </c>
      <c r="L578" s="30">
        <v>1.8</v>
      </c>
      <c r="M578" s="30">
        <v>3.1</v>
      </c>
      <c r="N578" s="30">
        <v>3.1</v>
      </c>
      <c r="O578" s="30">
        <v>3.1</v>
      </c>
      <c r="P578" s="30">
        <v>3.1</v>
      </c>
      <c r="Q578" s="30">
        <v>3.1</v>
      </c>
      <c r="R578" s="30">
        <v>3.1</v>
      </c>
      <c r="S578" s="30">
        <v>3.1</v>
      </c>
      <c r="T578" s="30">
        <v>3.1</v>
      </c>
      <c r="U578" s="30">
        <v>3.1</v>
      </c>
      <c r="V578" s="30">
        <v>3.1</v>
      </c>
      <c r="W578" s="30">
        <v>3.1</v>
      </c>
      <c r="X578" s="30">
        <v>2.9</v>
      </c>
      <c r="Y578" s="30">
        <v>0</v>
      </c>
      <c r="Z578" s="30">
        <v>0</v>
      </c>
      <c r="AA578" s="30">
        <v>0</v>
      </c>
      <c r="AB578" s="71">
        <v>0</v>
      </c>
      <c r="AC578" s="72">
        <v>38.800000000000004</v>
      </c>
    </row>
    <row r="579" spans="3:29" ht="10.35" customHeight="1" x14ac:dyDescent="0.15">
      <c r="C579" s="69" t="s">
        <v>2132</v>
      </c>
      <c r="D579" s="83" t="s">
        <v>573</v>
      </c>
      <c r="E579" s="70">
        <v>0</v>
      </c>
      <c r="F579" s="30">
        <v>0</v>
      </c>
      <c r="G579" s="30">
        <v>0</v>
      </c>
      <c r="H579" s="30">
        <v>0</v>
      </c>
      <c r="I579" s="30">
        <v>0</v>
      </c>
      <c r="J579" s="30">
        <v>0</v>
      </c>
      <c r="K579" s="30">
        <v>0</v>
      </c>
      <c r="L579" s="30">
        <v>0.4</v>
      </c>
      <c r="M579" s="30">
        <v>1.8</v>
      </c>
      <c r="N579" s="30">
        <v>4</v>
      </c>
      <c r="O579" s="30">
        <v>5.9</v>
      </c>
      <c r="P579" s="30">
        <v>6.2</v>
      </c>
      <c r="Q579" s="30">
        <v>6.2</v>
      </c>
      <c r="R579" s="30">
        <v>6.2</v>
      </c>
      <c r="S579" s="30">
        <v>6.2</v>
      </c>
      <c r="T579" s="30">
        <v>6.2</v>
      </c>
      <c r="U579" s="30">
        <v>6.2</v>
      </c>
      <c r="V579" s="30">
        <v>4.8</v>
      </c>
      <c r="W579" s="30">
        <v>2.8</v>
      </c>
      <c r="X579" s="30">
        <v>0.9</v>
      </c>
      <c r="Y579" s="30">
        <v>0</v>
      </c>
      <c r="Z579" s="30">
        <v>0</v>
      </c>
      <c r="AA579" s="30">
        <v>0</v>
      </c>
      <c r="AB579" s="71">
        <v>0</v>
      </c>
      <c r="AC579" s="72">
        <v>57.8</v>
      </c>
    </row>
    <row r="580" spans="3:29" ht="10.35" customHeight="1" x14ac:dyDescent="0.15">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2134</v>
      </c>
      <c r="D581" s="83" t="s">
        <v>575</v>
      </c>
      <c r="E581" s="70">
        <v>0</v>
      </c>
      <c r="F581" s="30">
        <v>0</v>
      </c>
      <c r="G581" s="30">
        <v>0</v>
      </c>
      <c r="H581" s="30">
        <v>0</v>
      </c>
      <c r="I581" s="30">
        <v>0</v>
      </c>
      <c r="J581" s="30">
        <v>0</v>
      </c>
      <c r="K581" s="30">
        <v>0.1</v>
      </c>
      <c r="L581" s="30">
        <v>2.2000000000000002</v>
      </c>
      <c r="M581" s="30">
        <v>6.7</v>
      </c>
      <c r="N581" s="30">
        <v>8.5</v>
      </c>
      <c r="O581" s="30">
        <v>9</v>
      </c>
      <c r="P581" s="30">
        <v>9</v>
      </c>
      <c r="Q581" s="30">
        <v>9</v>
      </c>
      <c r="R581" s="30">
        <v>9</v>
      </c>
      <c r="S581" s="30">
        <v>9</v>
      </c>
      <c r="T581" s="30">
        <v>9</v>
      </c>
      <c r="U581" s="30">
        <v>8.9</v>
      </c>
      <c r="V581" s="30">
        <v>8.4</v>
      </c>
      <c r="W581" s="30">
        <v>7.2</v>
      </c>
      <c r="X581" s="30">
        <v>3.6</v>
      </c>
      <c r="Y581" s="30">
        <v>0</v>
      </c>
      <c r="Z581" s="30">
        <v>0</v>
      </c>
      <c r="AA581" s="30">
        <v>0</v>
      </c>
      <c r="AB581" s="71">
        <v>0</v>
      </c>
      <c r="AC581" s="72">
        <v>99.600000000000009</v>
      </c>
    </row>
    <row r="582" spans="3:29" ht="10.35" customHeight="1" x14ac:dyDescent="0.15">
      <c r="C582" s="69" t="s">
        <v>2135</v>
      </c>
      <c r="D582" s="83" t="s">
        <v>576</v>
      </c>
      <c r="E582" s="70">
        <v>0</v>
      </c>
      <c r="F582" s="30">
        <v>0</v>
      </c>
      <c r="G582" s="30">
        <v>0</v>
      </c>
      <c r="H582" s="30">
        <v>0</v>
      </c>
      <c r="I582" s="30">
        <v>0</v>
      </c>
      <c r="J582" s="30">
        <v>0</v>
      </c>
      <c r="K582" s="30">
        <v>0</v>
      </c>
      <c r="L582" s="30">
        <v>0.8</v>
      </c>
      <c r="M582" s="30">
        <v>2.1</v>
      </c>
      <c r="N582" s="30">
        <v>2.5</v>
      </c>
      <c r="O582" s="30">
        <v>2.7</v>
      </c>
      <c r="P582" s="30">
        <v>2.8</v>
      </c>
      <c r="Q582" s="30">
        <v>2.8</v>
      </c>
      <c r="R582" s="30">
        <v>2.7</v>
      </c>
      <c r="S582" s="30">
        <v>2.8</v>
      </c>
      <c r="T582" s="30">
        <v>2.7</v>
      </c>
      <c r="U582" s="30">
        <v>2.7</v>
      </c>
      <c r="V582" s="30">
        <v>2.6</v>
      </c>
      <c r="W582" s="30">
        <v>2.4</v>
      </c>
      <c r="X582" s="30">
        <v>1.6</v>
      </c>
      <c r="Y582" s="30">
        <v>0</v>
      </c>
      <c r="Z582" s="30">
        <v>0</v>
      </c>
      <c r="AA582" s="30">
        <v>0</v>
      </c>
      <c r="AB582" s="71">
        <v>0</v>
      </c>
      <c r="AC582" s="72">
        <v>31.200000000000003</v>
      </c>
    </row>
    <row r="583" spans="3:29" ht="10.35" customHeight="1" x14ac:dyDescent="0.15">
      <c r="C583" s="69" t="s">
        <v>2136</v>
      </c>
      <c r="D583" s="83" t="s">
        <v>577</v>
      </c>
      <c r="E583" s="70">
        <v>0</v>
      </c>
      <c r="F583" s="30">
        <v>0</v>
      </c>
      <c r="G583" s="30">
        <v>0</v>
      </c>
      <c r="H583" s="30">
        <v>0</v>
      </c>
      <c r="I583" s="30">
        <v>0</v>
      </c>
      <c r="J583" s="30">
        <v>0</v>
      </c>
      <c r="K583" s="30">
        <v>0</v>
      </c>
      <c r="L583" s="30">
        <v>0.5</v>
      </c>
      <c r="M583" s="30">
        <v>1.6</v>
      </c>
      <c r="N583" s="30">
        <v>2.2999999999999998</v>
      </c>
      <c r="O583" s="30">
        <v>2.5</v>
      </c>
      <c r="P583" s="30">
        <v>2.2000000000000002</v>
      </c>
      <c r="Q583" s="30">
        <v>2.5</v>
      </c>
      <c r="R583" s="30">
        <v>2.6</v>
      </c>
      <c r="S583" s="30">
        <v>2.6</v>
      </c>
      <c r="T583" s="30">
        <v>2.5</v>
      </c>
      <c r="U583" s="30">
        <v>2.4</v>
      </c>
      <c r="V583" s="30">
        <v>2.2999999999999998</v>
      </c>
      <c r="W583" s="30">
        <v>1.8</v>
      </c>
      <c r="X583" s="30">
        <v>0.6</v>
      </c>
      <c r="Y583" s="30">
        <v>0</v>
      </c>
      <c r="Z583" s="30">
        <v>0</v>
      </c>
      <c r="AA583" s="30">
        <v>0</v>
      </c>
      <c r="AB583" s="71">
        <v>0</v>
      </c>
      <c r="AC583" s="72">
        <v>26.400000000000002</v>
      </c>
    </row>
    <row r="584" spans="3:29" ht="10.35" customHeight="1" x14ac:dyDescent="0.15">
      <c r="C584" s="69" t="s">
        <v>2137</v>
      </c>
      <c r="D584" s="83" t="s">
        <v>578</v>
      </c>
      <c r="E584" s="70">
        <v>0</v>
      </c>
      <c r="F584" s="30">
        <v>0</v>
      </c>
      <c r="G584" s="30">
        <v>0</v>
      </c>
      <c r="H584" s="30">
        <v>0</v>
      </c>
      <c r="I584" s="30">
        <v>0</v>
      </c>
      <c r="J584" s="30">
        <v>0</v>
      </c>
      <c r="K584" s="30">
        <v>0</v>
      </c>
      <c r="L584" s="30">
        <v>0.5</v>
      </c>
      <c r="M584" s="30">
        <v>1.6</v>
      </c>
      <c r="N584" s="30">
        <v>2.2000000000000002</v>
      </c>
      <c r="O584" s="30">
        <v>2.4</v>
      </c>
      <c r="P584" s="30">
        <v>2.5</v>
      </c>
      <c r="Q584" s="30">
        <v>2.5</v>
      </c>
      <c r="R584" s="30">
        <v>2.4</v>
      </c>
      <c r="S584" s="30">
        <v>2.5</v>
      </c>
      <c r="T584" s="30">
        <v>2.5</v>
      </c>
      <c r="U584" s="30">
        <v>2.4</v>
      </c>
      <c r="V584" s="30">
        <v>2.2000000000000002</v>
      </c>
      <c r="W584" s="30">
        <v>1.8</v>
      </c>
      <c r="X584" s="30">
        <v>0.9</v>
      </c>
      <c r="Y584" s="30">
        <v>0</v>
      </c>
      <c r="Z584" s="30">
        <v>0</v>
      </c>
      <c r="AA584" s="30">
        <v>0</v>
      </c>
      <c r="AB584" s="71">
        <v>0</v>
      </c>
      <c r="AC584" s="72">
        <v>26.4</v>
      </c>
    </row>
    <row r="585" spans="3:29" ht="10.35" customHeight="1" x14ac:dyDescent="0.15">
      <c r="C585" s="69" t="s">
        <v>2138</v>
      </c>
      <c r="D585" s="83" t="s">
        <v>579</v>
      </c>
      <c r="E585" s="70">
        <v>0</v>
      </c>
      <c r="F585" s="30">
        <v>0</v>
      </c>
      <c r="G585" s="30">
        <v>0</v>
      </c>
      <c r="H585" s="30">
        <v>0</v>
      </c>
      <c r="I585" s="30">
        <v>0</v>
      </c>
      <c r="J585" s="30">
        <v>0</v>
      </c>
      <c r="K585" s="30">
        <v>0</v>
      </c>
      <c r="L585" s="30">
        <v>0</v>
      </c>
      <c r="M585" s="30">
        <v>0</v>
      </c>
      <c r="N585" s="30">
        <v>3.8</v>
      </c>
      <c r="O585" s="30">
        <v>3.8</v>
      </c>
      <c r="P585" s="30">
        <v>4.7</v>
      </c>
      <c r="Q585" s="30">
        <v>4.9000000000000004</v>
      </c>
      <c r="R585" s="30">
        <v>4.7</v>
      </c>
      <c r="S585" s="30">
        <v>5</v>
      </c>
      <c r="T585" s="30">
        <v>4.5999999999999996</v>
      </c>
      <c r="U585" s="30">
        <v>4.2</v>
      </c>
      <c r="V585" s="30">
        <v>4</v>
      </c>
      <c r="W585" s="30">
        <v>3.3</v>
      </c>
      <c r="X585" s="30">
        <v>0.6</v>
      </c>
      <c r="Y585" s="30">
        <v>0</v>
      </c>
      <c r="Z585" s="30">
        <v>0</v>
      </c>
      <c r="AA585" s="30">
        <v>0</v>
      </c>
      <c r="AB585" s="71">
        <v>0</v>
      </c>
      <c r="AC585" s="72">
        <v>43.6</v>
      </c>
    </row>
    <row r="586" spans="3:29" ht="10.35" customHeight="1" x14ac:dyDescent="0.15">
      <c r="C586" s="69" t="s">
        <v>2139</v>
      </c>
      <c r="D586" s="83" t="s">
        <v>580</v>
      </c>
      <c r="E586" s="70">
        <v>0</v>
      </c>
      <c r="F586" s="30">
        <v>0</v>
      </c>
      <c r="G586" s="30">
        <v>0</v>
      </c>
      <c r="H586" s="30">
        <v>0</v>
      </c>
      <c r="I586" s="30">
        <v>0</v>
      </c>
      <c r="J586" s="30">
        <v>0</v>
      </c>
      <c r="K586" s="30">
        <v>0</v>
      </c>
      <c r="L586" s="30">
        <v>0.5</v>
      </c>
      <c r="M586" s="30">
        <v>1.2</v>
      </c>
      <c r="N586" s="30">
        <v>1.8</v>
      </c>
      <c r="O586" s="30">
        <v>2.4</v>
      </c>
      <c r="P586" s="30">
        <v>2.8</v>
      </c>
      <c r="Q586" s="30">
        <v>2.9</v>
      </c>
      <c r="R586" s="30">
        <v>2.9</v>
      </c>
      <c r="S586" s="30">
        <v>2.9</v>
      </c>
      <c r="T586" s="30">
        <v>2.9</v>
      </c>
      <c r="U586" s="30">
        <v>2.5</v>
      </c>
      <c r="V586" s="30">
        <v>2</v>
      </c>
      <c r="W586" s="30">
        <v>1.3</v>
      </c>
      <c r="X586" s="30">
        <v>0.6</v>
      </c>
      <c r="Y586" s="30">
        <v>0</v>
      </c>
      <c r="Z586" s="30">
        <v>0</v>
      </c>
      <c r="AA586" s="30">
        <v>0</v>
      </c>
      <c r="AB586" s="71">
        <v>0</v>
      </c>
      <c r="AC586" s="72">
        <v>26.7</v>
      </c>
    </row>
    <row r="587" spans="3:29" ht="10.35" customHeight="1" x14ac:dyDescent="0.15">
      <c r="C587" s="69" t="s">
        <v>2140</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2.8</v>
      </c>
      <c r="T587" s="30">
        <v>2.9</v>
      </c>
      <c r="U587" s="30">
        <v>2.7</v>
      </c>
      <c r="V587" s="30">
        <v>2.2999999999999998</v>
      </c>
      <c r="W587" s="30">
        <v>2.5</v>
      </c>
      <c r="X587" s="30">
        <v>1.3</v>
      </c>
      <c r="Y587" s="30">
        <v>0</v>
      </c>
      <c r="Z587" s="30">
        <v>0</v>
      </c>
      <c r="AA587" s="30">
        <v>0</v>
      </c>
      <c r="AB587" s="71">
        <v>0</v>
      </c>
      <c r="AC587" s="72">
        <v>32.5</v>
      </c>
    </row>
    <row r="588" spans="3:29" ht="10.35" customHeight="1" x14ac:dyDescent="0.15">
      <c r="C588" s="69" t="s">
        <v>2141</v>
      </c>
      <c r="D588" s="83" t="s">
        <v>582</v>
      </c>
      <c r="E588" s="70">
        <v>0</v>
      </c>
      <c r="F588" s="30">
        <v>0</v>
      </c>
      <c r="G588" s="30">
        <v>0</v>
      </c>
      <c r="H588" s="30">
        <v>0</v>
      </c>
      <c r="I588" s="30">
        <v>0</v>
      </c>
      <c r="J588" s="30">
        <v>0</v>
      </c>
      <c r="K588" s="30">
        <v>0</v>
      </c>
      <c r="L588" s="30">
        <v>0.1</v>
      </c>
      <c r="M588" s="30">
        <v>1</v>
      </c>
      <c r="N588" s="30">
        <v>1.8</v>
      </c>
      <c r="O588" s="30">
        <v>2.4</v>
      </c>
      <c r="P588" s="30">
        <v>2.6</v>
      </c>
      <c r="Q588" s="30">
        <v>2.6</v>
      </c>
      <c r="R588" s="30">
        <v>2.6</v>
      </c>
      <c r="S588" s="30">
        <v>2.6</v>
      </c>
      <c r="T588" s="30">
        <v>2.6</v>
      </c>
      <c r="U588" s="30">
        <v>2.5</v>
      </c>
      <c r="V588" s="30">
        <v>2.1</v>
      </c>
      <c r="W588" s="30">
        <v>1.4</v>
      </c>
      <c r="X588" s="30">
        <v>0.6</v>
      </c>
      <c r="Y588" s="30">
        <v>0</v>
      </c>
      <c r="Z588" s="30">
        <v>0</v>
      </c>
      <c r="AA588" s="30">
        <v>0</v>
      </c>
      <c r="AB588" s="71">
        <v>0</v>
      </c>
      <c r="AC588" s="72">
        <v>24.900000000000002</v>
      </c>
    </row>
    <row r="589" spans="3:29" ht="10.35" customHeight="1" x14ac:dyDescent="0.15">
      <c r="C589" s="69" t="s">
        <v>2142</v>
      </c>
      <c r="D589" s="83" t="s">
        <v>583</v>
      </c>
      <c r="E589" s="70">
        <v>0</v>
      </c>
      <c r="F589" s="30">
        <v>0</v>
      </c>
      <c r="G589" s="30">
        <v>0</v>
      </c>
      <c r="H589" s="30">
        <v>0</v>
      </c>
      <c r="I589" s="30">
        <v>0</v>
      </c>
      <c r="J589" s="30">
        <v>0</v>
      </c>
      <c r="K589" s="30">
        <v>0</v>
      </c>
      <c r="L589" s="30">
        <v>1.1000000000000001</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1.9</v>
      </c>
      <c r="Y589" s="30">
        <v>0</v>
      </c>
      <c r="Z589" s="30">
        <v>0</v>
      </c>
      <c r="AA589" s="30">
        <v>0</v>
      </c>
      <c r="AB589" s="71">
        <v>0</v>
      </c>
      <c r="AC589" s="72">
        <v>27.199999999999996</v>
      </c>
    </row>
    <row r="590" spans="3:29" ht="10.35" customHeight="1" x14ac:dyDescent="0.15">
      <c r="C590" s="69" t="s">
        <v>2143</v>
      </c>
      <c r="D590" s="83" t="s">
        <v>584</v>
      </c>
      <c r="E590" s="70">
        <v>0</v>
      </c>
      <c r="F590" s="30">
        <v>0</v>
      </c>
      <c r="G590" s="30">
        <v>0</v>
      </c>
      <c r="H590" s="30">
        <v>0</v>
      </c>
      <c r="I590" s="30">
        <v>0</v>
      </c>
      <c r="J590" s="30">
        <v>0</v>
      </c>
      <c r="K590" s="30">
        <v>0.1</v>
      </c>
      <c r="L590" s="30">
        <v>1.2</v>
      </c>
      <c r="M590" s="30">
        <v>3.1</v>
      </c>
      <c r="N590" s="30">
        <v>4</v>
      </c>
      <c r="O590" s="30">
        <v>4.2</v>
      </c>
      <c r="P590" s="30">
        <v>4.3</v>
      </c>
      <c r="Q590" s="30">
        <v>4.0999999999999996</v>
      </c>
      <c r="R590" s="30">
        <v>4.0999999999999996</v>
      </c>
      <c r="S590" s="30">
        <v>4.2</v>
      </c>
      <c r="T590" s="30">
        <v>4.0999999999999996</v>
      </c>
      <c r="U590" s="30">
        <v>4.2</v>
      </c>
      <c r="V590" s="30">
        <v>3.9</v>
      </c>
      <c r="W590" s="30">
        <v>3.3</v>
      </c>
      <c r="X590" s="30">
        <v>1.5</v>
      </c>
      <c r="Y590" s="30">
        <v>0</v>
      </c>
      <c r="Z590" s="30">
        <v>0</v>
      </c>
      <c r="AA590" s="30">
        <v>0</v>
      </c>
      <c r="AB590" s="71">
        <v>0</v>
      </c>
      <c r="AC590" s="72">
        <v>46.3</v>
      </c>
    </row>
    <row r="591" spans="3:29" ht="10.35" customHeight="1" x14ac:dyDescent="0.15">
      <c r="C591" s="69" t="s">
        <v>2144</v>
      </c>
      <c r="D591" s="83" t="s">
        <v>585</v>
      </c>
      <c r="E591" s="70">
        <v>0</v>
      </c>
      <c r="F591" s="30">
        <v>0</v>
      </c>
      <c r="G591" s="30">
        <v>0</v>
      </c>
      <c r="H591" s="30">
        <v>0</v>
      </c>
      <c r="I591" s="30">
        <v>0</v>
      </c>
      <c r="J591" s="30">
        <v>0</v>
      </c>
      <c r="K591" s="30">
        <v>0</v>
      </c>
      <c r="L591" s="30">
        <v>0.9</v>
      </c>
      <c r="M591" s="30">
        <v>2.1</v>
      </c>
      <c r="N591" s="30">
        <v>2.6</v>
      </c>
      <c r="O591" s="30">
        <v>2.7</v>
      </c>
      <c r="P591" s="30">
        <v>2.8</v>
      </c>
      <c r="Q591" s="30">
        <v>2.7</v>
      </c>
      <c r="R591" s="30">
        <v>2.8</v>
      </c>
      <c r="S591" s="30">
        <v>2.8</v>
      </c>
      <c r="T591" s="30">
        <v>2.7</v>
      </c>
      <c r="U591" s="30">
        <v>2.7</v>
      </c>
      <c r="V591" s="30">
        <v>2.6</v>
      </c>
      <c r="W591" s="30">
        <v>2.2000000000000002</v>
      </c>
      <c r="X591" s="30">
        <v>1.2</v>
      </c>
      <c r="Y591" s="30">
        <v>0</v>
      </c>
      <c r="Z591" s="30">
        <v>0</v>
      </c>
      <c r="AA591" s="30">
        <v>0</v>
      </c>
      <c r="AB591" s="71">
        <v>0</v>
      </c>
      <c r="AC591" s="72">
        <v>30.8</v>
      </c>
    </row>
    <row r="592" spans="3:29" ht="10.35" customHeight="1" x14ac:dyDescent="0.15">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2146</v>
      </c>
      <c r="D593" s="83" t="s">
        <v>587</v>
      </c>
      <c r="E593" s="70">
        <v>0</v>
      </c>
      <c r="F593" s="30">
        <v>0</v>
      </c>
      <c r="G593" s="30">
        <v>0</v>
      </c>
      <c r="H593" s="30">
        <v>0</v>
      </c>
      <c r="I593" s="30">
        <v>0</v>
      </c>
      <c r="J593" s="30">
        <v>0</v>
      </c>
      <c r="K593" s="30">
        <v>0.1</v>
      </c>
      <c r="L593" s="30">
        <v>1.6</v>
      </c>
      <c r="M593" s="30">
        <v>4</v>
      </c>
      <c r="N593" s="30">
        <v>5.5</v>
      </c>
      <c r="O593" s="30">
        <v>5.7</v>
      </c>
      <c r="P593" s="30">
        <v>6.8</v>
      </c>
      <c r="Q593" s="30">
        <v>6.6</v>
      </c>
      <c r="R593" s="30">
        <v>7</v>
      </c>
      <c r="S593" s="30">
        <v>6.7</v>
      </c>
      <c r="T593" s="30">
        <v>6.2</v>
      </c>
      <c r="U593" s="30">
        <v>5</v>
      </c>
      <c r="V593" s="30">
        <v>5.2</v>
      </c>
      <c r="W593" s="30">
        <v>5.8</v>
      </c>
      <c r="X593" s="30">
        <v>2.6</v>
      </c>
      <c r="Y593" s="30">
        <v>0</v>
      </c>
      <c r="Z593" s="30">
        <v>0</v>
      </c>
      <c r="AA593" s="30">
        <v>0</v>
      </c>
      <c r="AB593" s="71">
        <v>0</v>
      </c>
      <c r="AC593" s="72">
        <v>68.8</v>
      </c>
    </row>
    <row r="594" spans="3:29" ht="10.35" customHeight="1" x14ac:dyDescent="0.15">
      <c r="C594" s="69" t="s">
        <v>2147</v>
      </c>
      <c r="D594" s="83" t="s">
        <v>588</v>
      </c>
      <c r="E594" s="70">
        <v>0</v>
      </c>
      <c r="F594" s="30">
        <v>0</v>
      </c>
      <c r="G594" s="30">
        <v>0</v>
      </c>
      <c r="H594" s="30">
        <v>0</v>
      </c>
      <c r="I594" s="30">
        <v>0</v>
      </c>
      <c r="J594" s="30">
        <v>0</v>
      </c>
      <c r="K594" s="30">
        <v>0</v>
      </c>
      <c r="L594" s="30">
        <v>0.5</v>
      </c>
      <c r="M594" s="30">
        <v>1.2</v>
      </c>
      <c r="N594" s="30">
        <v>1.6</v>
      </c>
      <c r="O594" s="30">
        <v>1.7</v>
      </c>
      <c r="P594" s="30">
        <v>2</v>
      </c>
      <c r="Q594" s="30">
        <v>2</v>
      </c>
      <c r="R594" s="30">
        <v>2.1</v>
      </c>
      <c r="S594" s="30">
        <v>2</v>
      </c>
      <c r="T594" s="30">
        <v>1.8</v>
      </c>
      <c r="U594" s="30">
        <v>1.5</v>
      </c>
      <c r="V594" s="30">
        <v>1.6</v>
      </c>
      <c r="W594" s="30">
        <v>1.7</v>
      </c>
      <c r="X594" s="30">
        <v>1</v>
      </c>
      <c r="Y594" s="30">
        <v>0</v>
      </c>
      <c r="Z594" s="30">
        <v>0</v>
      </c>
      <c r="AA594" s="30">
        <v>0</v>
      </c>
      <c r="AB594" s="71">
        <v>0</v>
      </c>
      <c r="AC594" s="72">
        <v>20.7</v>
      </c>
    </row>
    <row r="595" spans="3:29" ht="10.35" customHeight="1" x14ac:dyDescent="0.15">
      <c r="C595" s="69" t="s">
        <v>2148</v>
      </c>
      <c r="D595" s="83" t="s">
        <v>589</v>
      </c>
      <c r="E595" s="70">
        <v>0</v>
      </c>
      <c r="F595" s="30">
        <v>0</v>
      </c>
      <c r="G595" s="30">
        <v>0</v>
      </c>
      <c r="H595" s="30">
        <v>0</v>
      </c>
      <c r="I595" s="30">
        <v>0</v>
      </c>
      <c r="J595" s="30">
        <v>0</v>
      </c>
      <c r="K595" s="30">
        <v>0.2</v>
      </c>
      <c r="L595" s="30">
        <v>1.8</v>
      </c>
      <c r="M595" s="30">
        <v>3.7</v>
      </c>
      <c r="N595" s="30">
        <v>5.6</v>
      </c>
      <c r="O595" s="30">
        <v>7.1</v>
      </c>
      <c r="P595" s="30">
        <v>8.3000000000000007</v>
      </c>
      <c r="Q595" s="30">
        <v>8.6999999999999993</v>
      </c>
      <c r="R595" s="30">
        <v>8.6</v>
      </c>
      <c r="S595" s="30">
        <v>8.5</v>
      </c>
      <c r="T595" s="30">
        <v>8.4</v>
      </c>
      <c r="U595" s="30">
        <v>7.3</v>
      </c>
      <c r="V595" s="30">
        <v>4.8</v>
      </c>
      <c r="W595" s="30">
        <v>4.0999999999999996</v>
      </c>
      <c r="X595" s="30">
        <v>2.2000000000000002</v>
      </c>
      <c r="Y595" s="30">
        <v>0</v>
      </c>
      <c r="Z595" s="30">
        <v>0</v>
      </c>
      <c r="AA595" s="30">
        <v>0</v>
      </c>
      <c r="AB595" s="71">
        <v>0</v>
      </c>
      <c r="AC595" s="72">
        <v>79.3</v>
      </c>
    </row>
    <row r="596" spans="3:29" ht="10.35" customHeight="1" x14ac:dyDescent="0.15">
      <c r="C596" s="69" t="s">
        <v>2149</v>
      </c>
      <c r="D596" s="83" t="s">
        <v>590</v>
      </c>
      <c r="E596" s="70">
        <v>0</v>
      </c>
      <c r="F596" s="30">
        <v>0</v>
      </c>
      <c r="G596" s="30">
        <v>0</v>
      </c>
      <c r="H596" s="30">
        <v>0</v>
      </c>
      <c r="I596" s="30">
        <v>0</v>
      </c>
      <c r="J596" s="30">
        <v>0</v>
      </c>
      <c r="K596" s="30">
        <v>0.1</v>
      </c>
      <c r="L596" s="30">
        <v>2.4</v>
      </c>
      <c r="M596" s="30">
        <v>5.9</v>
      </c>
      <c r="N596" s="30">
        <v>7.5</v>
      </c>
      <c r="O596" s="30">
        <v>8.1999999999999993</v>
      </c>
      <c r="P596" s="30">
        <v>8.4</v>
      </c>
      <c r="Q596" s="30">
        <v>8.3000000000000007</v>
      </c>
      <c r="R596" s="30">
        <v>8.9</v>
      </c>
      <c r="S596" s="30">
        <v>8.8000000000000007</v>
      </c>
      <c r="T596" s="30">
        <v>8.5</v>
      </c>
      <c r="U596" s="30">
        <v>8.1999999999999993</v>
      </c>
      <c r="V596" s="30">
        <v>7.6</v>
      </c>
      <c r="W596" s="30">
        <v>6.3</v>
      </c>
      <c r="X596" s="30">
        <v>3.1</v>
      </c>
      <c r="Y596" s="30">
        <v>0</v>
      </c>
      <c r="Z596" s="30">
        <v>0</v>
      </c>
      <c r="AA596" s="30">
        <v>0</v>
      </c>
      <c r="AB596" s="71">
        <v>0</v>
      </c>
      <c r="AC596" s="72">
        <v>92.199999999999989</v>
      </c>
    </row>
    <row r="597" spans="3:29" ht="10.35" customHeight="1" x14ac:dyDescent="0.15">
      <c r="C597" s="69" t="s">
        <v>2150</v>
      </c>
      <c r="D597" s="83" t="s">
        <v>591</v>
      </c>
      <c r="E597" s="70">
        <v>0</v>
      </c>
      <c r="F597" s="30">
        <v>0</v>
      </c>
      <c r="G597" s="30">
        <v>0</v>
      </c>
      <c r="H597" s="30">
        <v>0</v>
      </c>
      <c r="I597" s="30">
        <v>0</v>
      </c>
      <c r="J597" s="30">
        <v>0</v>
      </c>
      <c r="K597" s="30">
        <v>0</v>
      </c>
      <c r="L597" s="30">
        <v>0.5</v>
      </c>
      <c r="M597" s="30">
        <v>1.4</v>
      </c>
      <c r="N597" s="30">
        <v>2.2999999999999998</v>
      </c>
      <c r="O597" s="30">
        <v>2.6</v>
      </c>
      <c r="P597" s="30">
        <v>2.6</v>
      </c>
      <c r="Q597" s="30">
        <v>2.6</v>
      </c>
      <c r="R597" s="30">
        <v>2.6</v>
      </c>
      <c r="S597" s="30">
        <v>2.6</v>
      </c>
      <c r="T597" s="30">
        <v>2.5</v>
      </c>
      <c r="U597" s="30">
        <v>2.5</v>
      </c>
      <c r="V597" s="30">
        <v>2.4</v>
      </c>
      <c r="W597" s="30">
        <v>1.9</v>
      </c>
      <c r="X597" s="30">
        <v>0.9</v>
      </c>
      <c r="Y597" s="30">
        <v>0</v>
      </c>
      <c r="Z597" s="30">
        <v>0</v>
      </c>
      <c r="AA597" s="30">
        <v>0</v>
      </c>
      <c r="AB597" s="71">
        <v>0</v>
      </c>
      <c r="AC597" s="72">
        <v>27.399999999999995</v>
      </c>
    </row>
    <row r="598" spans="3:29" ht="10.35" customHeight="1" x14ac:dyDescent="0.15">
      <c r="C598" s="69" t="s">
        <v>2151</v>
      </c>
      <c r="D598" s="83" t="s">
        <v>592</v>
      </c>
      <c r="E598" s="70">
        <v>0</v>
      </c>
      <c r="F598" s="30">
        <v>0</v>
      </c>
      <c r="G598" s="30">
        <v>0</v>
      </c>
      <c r="H598" s="30">
        <v>0</v>
      </c>
      <c r="I598" s="30">
        <v>0</v>
      </c>
      <c r="J598" s="30">
        <v>0</v>
      </c>
      <c r="K598" s="30">
        <v>0</v>
      </c>
      <c r="L598" s="30">
        <v>0.6</v>
      </c>
      <c r="M598" s="30">
        <v>1.8</v>
      </c>
      <c r="N598" s="30">
        <v>2.5</v>
      </c>
      <c r="O598" s="30">
        <v>2.6</v>
      </c>
      <c r="P598" s="30">
        <v>2.6</v>
      </c>
      <c r="Q598" s="30">
        <v>2.6</v>
      </c>
      <c r="R598" s="30">
        <v>2.6</v>
      </c>
      <c r="S598" s="30">
        <v>2.6</v>
      </c>
      <c r="T598" s="30">
        <v>2.6</v>
      </c>
      <c r="U598" s="30">
        <v>2.6</v>
      </c>
      <c r="V598" s="30">
        <v>2.4</v>
      </c>
      <c r="W598" s="30">
        <v>2.1</v>
      </c>
      <c r="X598" s="30">
        <v>1.1000000000000001</v>
      </c>
      <c r="Y598" s="30">
        <v>0</v>
      </c>
      <c r="Z598" s="30">
        <v>0</v>
      </c>
      <c r="AA598" s="30">
        <v>0</v>
      </c>
      <c r="AB598" s="71">
        <v>0</v>
      </c>
      <c r="AC598" s="72">
        <v>28.700000000000003</v>
      </c>
    </row>
    <row r="599" spans="3:29" ht="10.35" customHeight="1" x14ac:dyDescent="0.15">
      <c r="C599" s="69" t="s">
        <v>2152</v>
      </c>
      <c r="D599" s="83" t="s">
        <v>593</v>
      </c>
      <c r="E599" s="70">
        <v>0</v>
      </c>
      <c r="F599" s="30">
        <v>0</v>
      </c>
      <c r="G599" s="30">
        <v>0</v>
      </c>
      <c r="H599" s="30">
        <v>0</v>
      </c>
      <c r="I599" s="30">
        <v>0</v>
      </c>
      <c r="J599" s="30">
        <v>0</v>
      </c>
      <c r="K599" s="30">
        <v>0</v>
      </c>
      <c r="L599" s="30">
        <v>0.7</v>
      </c>
      <c r="M599" s="30">
        <v>2.1</v>
      </c>
      <c r="N599" s="30">
        <v>2.8</v>
      </c>
      <c r="O599" s="30">
        <v>2.9</v>
      </c>
      <c r="P599" s="30">
        <v>2.9</v>
      </c>
      <c r="Q599" s="30">
        <v>2.9</v>
      </c>
      <c r="R599" s="30">
        <v>2.9</v>
      </c>
      <c r="S599" s="30">
        <v>3</v>
      </c>
      <c r="T599" s="30">
        <v>2.9</v>
      </c>
      <c r="U599" s="30">
        <v>2.8</v>
      </c>
      <c r="V599" s="30">
        <v>2.7</v>
      </c>
      <c r="W599" s="30">
        <v>2.2999999999999998</v>
      </c>
      <c r="X599" s="30">
        <v>1.2</v>
      </c>
      <c r="Y599" s="30">
        <v>0</v>
      </c>
      <c r="Z599" s="30">
        <v>0</v>
      </c>
      <c r="AA599" s="30">
        <v>0</v>
      </c>
      <c r="AB599" s="71">
        <v>0</v>
      </c>
      <c r="AC599" s="72">
        <v>32.1</v>
      </c>
    </row>
    <row r="600" spans="3:29" ht="10.35" customHeight="1" x14ac:dyDescent="0.15">
      <c r="C600" s="69" t="s">
        <v>2153</v>
      </c>
      <c r="D600" s="83" t="s">
        <v>594</v>
      </c>
      <c r="E600" s="70">
        <v>0</v>
      </c>
      <c r="F600" s="30">
        <v>0</v>
      </c>
      <c r="G600" s="30">
        <v>0</v>
      </c>
      <c r="H600" s="30">
        <v>0</v>
      </c>
      <c r="I600" s="30">
        <v>0</v>
      </c>
      <c r="J600" s="30">
        <v>0</v>
      </c>
      <c r="K600" s="30">
        <v>0</v>
      </c>
      <c r="L600" s="30">
        <v>1.8</v>
      </c>
      <c r="M600" s="30">
        <v>4.0999999999999996</v>
      </c>
      <c r="N600" s="30">
        <v>5.3</v>
      </c>
      <c r="O600" s="30">
        <v>5.5</v>
      </c>
      <c r="P600" s="30">
        <v>5.6</v>
      </c>
      <c r="Q600" s="30">
        <v>5.5</v>
      </c>
      <c r="R600" s="30">
        <v>5.4</v>
      </c>
      <c r="S600" s="30">
        <v>5.4</v>
      </c>
      <c r="T600" s="30">
        <v>5.5</v>
      </c>
      <c r="U600" s="30">
        <v>5.4</v>
      </c>
      <c r="V600" s="30">
        <v>5.2</v>
      </c>
      <c r="W600" s="30">
        <v>4.4000000000000004</v>
      </c>
      <c r="X600" s="30">
        <v>1.8</v>
      </c>
      <c r="Y600" s="30">
        <v>0</v>
      </c>
      <c r="Z600" s="30">
        <v>0</v>
      </c>
      <c r="AA600" s="30">
        <v>0</v>
      </c>
      <c r="AB600" s="71">
        <v>0</v>
      </c>
      <c r="AC600" s="72">
        <v>60.899999999999991</v>
      </c>
    </row>
    <row r="601" spans="3:29" ht="10.35" customHeight="1" x14ac:dyDescent="0.15">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2155</v>
      </c>
      <c r="D602" s="83" t="s">
        <v>596</v>
      </c>
      <c r="E602" s="70">
        <v>0</v>
      </c>
      <c r="F602" s="30">
        <v>0</v>
      </c>
      <c r="G602" s="30">
        <v>0</v>
      </c>
      <c r="H602" s="30">
        <v>0</v>
      </c>
      <c r="I602" s="30">
        <v>0</v>
      </c>
      <c r="J602" s="30">
        <v>0</v>
      </c>
      <c r="K602" s="30">
        <v>0</v>
      </c>
      <c r="L602" s="30">
        <v>0.2</v>
      </c>
      <c r="M602" s="30">
        <v>0.6</v>
      </c>
      <c r="N602" s="30">
        <v>1</v>
      </c>
      <c r="O602" s="30">
        <v>1.4</v>
      </c>
      <c r="P602" s="30">
        <v>2.1</v>
      </c>
      <c r="Q602" s="30">
        <v>2.2000000000000002</v>
      </c>
      <c r="R602" s="30">
        <v>2.1</v>
      </c>
      <c r="S602" s="30">
        <v>2</v>
      </c>
      <c r="T602" s="30">
        <v>1.8</v>
      </c>
      <c r="U602" s="30">
        <v>1.7</v>
      </c>
      <c r="V602" s="30">
        <v>1.7</v>
      </c>
      <c r="W602" s="30">
        <v>1.6</v>
      </c>
      <c r="X602" s="30">
        <v>0.9</v>
      </c>
      <c r="Y602" s="30">
        <v>0</v>
      </c>
      <c r="Z602" s="30">
        <v>0</v>
      </c>
      <c r="AA602" s="30">
        <v>0</v>
      </c>
      <c r="AB602" s="71">
        <v>0</v>
      </c>
      <c r="AC602" s="72">
        <v>19.3</v>
      </c>
    </row>
    <row r="603" spans="3:29" ht="10.35" customHeight="1" x14ac:dyDescent="0.15">
      <c r="C603" s="69" t="s">
        <v>2156</v>
      </c>
      <c r="D603" s="83" t="s">
        <v>597</v>
      </c>
      <c r="E603" s="70">
        <v>0</v>
      </c>
      <c r="F603" s="30">
        <v>0</v>
      </c>
      <c r="G603" s="30">
        <v>0</v>
      </c>
      <c r="H603" s="30">
        <v>0</v>
      </c>
      <c r="I603" s="30">
        <v>0</v>
      </c>
      <c r="J603" s="30">
        <v>0</v>
      </c>
      <c r="K603" s="30">
        <v>0</v>
      </c>
      <c r="L603" s="30">
        <v>0.9</v>
      </c>
      <c r="M603" s="30">
        <v>1.3</v>
      </c>
      <c r="N603" s="30">
        <v>1.8</v>
      </c>
      <c r="O603" s="30">
        <v>1.9</v>
      </c>
      <c r="P603" s="30">
        <v>2.2999999999999998</v>
      </c>
      <c r="Q603" s="30">
        <v>2.2000000000000002</v>
      </c>
      <c r="R603" s="30">
        <v>2.2999999999999998</v>
      </c>
      <c r="S603" s="30">
        <v>2.2000000000000002</v>
      </c>
      <c r="T603" s="30">
        <v>2.1</v>
      </c>
      <c r="U603" s="30">
        <v>1.7</v>
      </c>
      <c r="V603" s="30">
        <v>1.7</v>
      </c>
      <c r="W603" s="30">
        <v>1.9</v>
      </c>
      <c r="X603" s="30">
        <v>1.1000000000000001</v>
      </c>
      <c r="Y603" s="30">
        <v>0</v>
      </c>
      <c r="Z603" s="30">
        <v>0</v>
      </c>
      <c r="AA603" s="30">
        <v>0</v>
      </c>
      <c r="AB603" s="71">
        <v>0</v>
      </c>
      <c r="AC603" s="72">
        <v>23.4</v>
      </c>
    </row>
    <row r="604" spans="3:29" ht="10.35" customHeight="1" x14ac:dyDescent="0.15">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2158</v>
      </c>
      <c r="D605" s="83" t="s">
        <v>599</v>
      </c>
      <c r="E605" s="70">
        <v>0</v>
      </c>
      <c r="F605" s="30">
        <v>0</v>
      </c>
      <c r="G605" s="30">
        <v>0</v>
      </c>
      <c r="H605" s="30">
        <v>0</v>
      </c>
      <c r="I605" s="30">
        <v>0</v>
      </c>
      <c r="J605" s="30">
        <v>0</v>
      </c>
      <c r="K605" s="30">
        <v>0</v>
      </c>
      <c r="L605" s="30">
        <v>0.6</v>
      </c>
      <c r="M605" s="30">
        <v>1.3</v>
      </c>
      <c r="N605" s="30">
        <v>1.8</v>
      </c>
      <c r="O605" s="30">
        <v>1.9</v>
      </c>
      <c r="P605" s="30">
        <v>1.6</v>
      </c>
      <c r="Q605" s="30">
        <v>1.9</v>
      </c>
      <c r="R605" s="30">
        <v>2.2999999999999998</v>
      </c>
      <c r="S605" s="30">
        <v>2.2000000000000002</v>
      </c>
      <c r="T605" s="30">
        <v>2.1</v>
      </c>
      <c r="U605" s="30">
        <v>1.7</v>
      </c>
      <c r="V605" s="30">
        <v>1.7</v>
      </c>
      <c r="W605" s="30">
        <v>1.9</v>
      </c>
      <c r="X605" s="30">
        <v>0.9</v>
      </c>
      <c r="Y605" s="30">
        <v>0</v>
      </c>
      <c r="Z605" s="30">
        <v>0</v>
      </c>
      <c r="AA605" s="30">
        <v>0</v>
      </c>
      <c r="AB605" s="71">
        <v>0</v>
      </c>
      <c r="AC605" s="72">
        <v>21.899999999999995</v>
      </c>
    </row>
    <row r="606" spans="3:29" ht="10.35" customHeight="1" x14ac:dyDescent="0.15">
      <c r="C606" s="69" t="s">
        <v>2159</v>
      </c>
      <c r="D606" s="83" t="s">
        <v>600</v>
      </c>
      <c r="E606" s="70">
        <v>0</v>
      </c>
      <c r="F606" s="30">
        <v>0</v>
      </c>
      <c r="G606" s="30">
        <v>0</v>
      </c>
      <c r="H606" s="30">
        <v>0</v>
      </c>
      <c r="I606" s="30">
        <v>0</v>
      </c>
      <c r="J606" s="30">
        <v>0</v>
      </c>
      <c r="K606" s="30">
        <v>0</v>
      </c>
      <c r="L606" s="30">
        <v>0.1</v>
      </c>
      <c r="M606" s="30">
        <v>0.4</v>
      </c>
      <c r="N606" s="30">
        <v>0.9</v>
      </c>
      <c r="O606" s="30">
        <v>1.3</v>
      </c>
      <c r="P606" s="30">
        <v>1.6</v>
      </c>
      <c r="Q606" s="30">
        <v>1.8</v>
      </c>
      <c r="R606" s="30">
        <v>1.9</v>
      </c>
      <c r="S606" s="30">
        <v>1.8</v>
      </c>
      <c r="T606" s="30">
        <v>1.6</v>
      </c>
      <c r="U606" s="30">
        <v>1.4</v>
      </c>
      <c r="V606" s="30">
        <v>1</v>
      </c>
      <c r="W606" s="30">
        <v>0.5</v>
      </c>
      <c r="X606" s="30">
        <v>0.1</v>
      </c>
      <c r="Y606" s="30">
        <v>0</v>
      </c>
      <c r="Z606" s="30">
        <v>0</v>
      </c>
      <c r="AA606" s="30">
        <v>0</v>
      </c>
      <c r="AB606" s="71">
        <v>0</v>
      </c>
      <c r="AC606" s="72">
        <v>14.4</v>
      </c>
    </row>
    <row r="607" spans="3:29" ht="10.35" customHeight="1" x14ac:dyDescent="0.15">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2161</v>
      </c>
      <c r="D608" s="83" t="s">
        <v>602</v>
      </c>
      <c r="E608" s="70">
        <v>0</v>
      </c>
      <c r="F608" s="30">
        <v>0</v>
      </c>
      <c r="G608" s="30">
        <v>0</v>
      </c>
      <c r="H608" s="30">
        <v>0</v>
      </c>
      <c r="I608" s="30">
        <v>0</v>
      </c>
      <c r="J608" s="30">
        <v>0</v>
      </c>
      <c r="K608" s="30">
        <v>0.1</v>
      </c>
      <c r="L608" s="30">
        <v>0.6</v>
      </c>
      <c r="M608" s="30">
        <v>2.8</v>
      </c>
      <c r="N608" s="30">
        <v>5.7</v>
      </c>
      <c r="O608" s="30">
        <v>8</v>
      </c>
      <c r="P608" s="30">
        <v>8.5</v>
      </c>
      <c r="Q608" s="30">
        <v>8.5</v>
      </c>
      <c r="R608" s="30">
        <v>8.5</v>
      </c>
      <c r="S608" s="30">
        <v>8.5</v>
      </c>
      <c r="T608" s="30">
        <v>8.5</v>
      </c>
      <c r="U608" s="30">
        <v>8.5</v>
      </c>
      <c r="V608" s="30">
        <v>6.4</v>
      </c>
      <c r="W608" s="30">
        <v>3.6</v>
      </c>
      <c r="X608" s="30">
        <v>1.3</v>
      </c>
      <c r="Y608" s="30">
        <v>0</v>
      </c>
      <c r="Z608" s="30">
        <v>0</v>
      </c>
      <c r="AA608" s="30">
        <v>0</v>
      </c>
      <c r="AB608" s="71">
        <v>0</v>
      </c>
      <c r="AC608" s="72">
        <v>79.5</v>
      </c>
    </row>
    <row r="609" spans="3:29" ht="10.35" customHeight="1" x14ac:dyDescent="0.15">
      <c r="C609" s="69" t="s">
        <v>2162</v>
      </c>
      <c r="D609" s="83" t="s">
        <v>603</v>
      </c>
      <c r="E609" s="70">
        <v>0</v>
      </c>
      <c r="F609" s="30">
        <v>0</v>
      </c>
      <c r="G609" s="30">
        <v>0</v>
      </c>
      <c r="H609" s="30">
        <v>0</v>
      </c>
      <c r="I609" s="30">
        <v>0</v>
      </c>
      <c r="J609" s="30">
        <v>0</v>
      </c>
      <c r="K609" s="30">
        <v>0</v>
      </c>
      <c r="L609" s="30">
        <v>0.1</v>
      </c>
      <c r="M609" s="30">
        <v>0.5</v>
      </c>
      <c r="N609" s="30">
        <v>1.2</v>
      </c>
      <c r="O609" s="30">
        <v>1.7</v>
      </c>
      <c r="P609" s="30">
        <v>2.2000000000000002</v>
      </c>
      <c r="Q609" s="30">
        <v>2.2999999999999998</v>
      </c>
      <c r="R609" s="30">
        <v>2.5</v>
      </c>
      <c r="S609" s="30">
        <v>2.5</v>
      </c>
      <c r="T609" s="30">
        <v>2.2000000000000002</v>
      </c>
      <c r="U609" s="30">
        <v>1.8</v>
      </c>
      <c r="V609" s="30">
        <v>1.3</v>
      </c>
      <c r="W609" s="30">
        <v>0.7</v>
      </c>
      <c r="X609" s="30">
        <v>0.2</v>
      </c>
      <c r="Y609" s="30">
        <v>0</v>
      </c>
      <c r="Z609" s="30">
        <v>0</v>
      </c>
      <c r="AA609" s="30">
        <v>0</v>
      </c>
      <c r="AB609" s="71">
        <v>0</v>
      </c>
      <c r="AC609" s="72">
        <v>19.2</v>
      </c>
    </row>
    <row r="610" spans="3:29" ht="10.35" customHeight="1" x14ac:dyDescent="0.15">
      <c r="C610" s="69" t="s">
        <v>2163</v>
      </c>
      <c r="D610" s="83" t="s">
        <v>604</v>
      </c>
      <c r="E610" s="70">
        <v>0</v>
      </c>
      <c r="F610" s="30">
        <v>0</v>
      </c>
      <c r="G610" s="30">
        <v>0</v>
      </c>
      <c r="H610" s="30">
        <v>0</v>
      </c>
      <c r="I610" s="30">
        <v>0</v>
      </c>
      <c r="J610" s="30">
        <v>0</v>
      </c>
      <c r="K610" s="30">
        <v>0.1</v>
      </c>
      <c r="L610" s="30">
        <v>1.6</v>
      </c>
      <c r="M610" s="30">
        <v>3.8</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v>
      </c>
      <c r="X610" s="30">
        <v>2.2000000000000002</v>
      </c>
      <c r="Y610" s="30">
        <v>0</v>
      </c>
      <c r="Z610" s="30">
        <v>0</v>
      </c>
      <c r="AA610" s="30">
        <v>0</v>
      </c>
      <c r="AB610" s="71">
        <v>0</v>
      </c>
      <c r="AC610" s="72">
        <v>51.3</v>
      </c>
    </row>
    <row r="611" spans="3:29" ht="10.35" customHeight="1" x14ac:dyDescent="0.15">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2165</v>
      </c>
      <c r="D612" s="83" t="s">
        <v>606</v>
      </c>
      <c r="E612" s="70">
        <v>0</v>
      </c>
      <c r="F612" s="30">
        <v>0</v>
      </c>
      <c r="G612" s="30">
        <v>0</v>
      </c>
      <c r="H612" s="30">
        <v>0</v>
      </c>
      <c r="I612" s="30">
        <v>0</v>
      </c>
      <c r="J612" s="30">
        <v>0</v>
      </c>
      <c r="K612" s="30">
        <v>0.1</v>
      </c>
      <c r="L612" s="30">
        <v>1.3</v>
      </c>
      <c r="M612" s="30">
        <v>3.6</v>
      </c>
      <c r="N612" s="30">
        <v>5.2</v>
      </c>
      <c r="O612" s="30">
        <v>5.3</v>
      </c>
      <c r="P612" s="30">
        <v>5.3</v>
      </c>
      <c r="Q612" s="30">
        <v>5.3</v>
      </c>
      <c r="R612" s="30">
        <v>5.3</v>
      </c>
      <c r="S612" s="30">
        <v>5.3</v>
      </c>
      <c r="T612" s="30">
        <v>5.3</v>
      </c>
      <c r="U612" s="30">
        <v>5.2</v>
      </c>
      <c r="V612" s="30">
        <v>5</v>
      </c>
      <c r="W612" s="30">
        <v>3.8</v>
      </c>
      <c r="X612" s="30">
        <v>1.8</v>
      </c>
      <c r="Y612" s="30">
        <v>0</v>
      </c>
      <c r="Z612" s="30">
        <v>0</v>
      </c>
      <c r="AA612" s="30">
        <v>0</v>
      </c>
      <c r="AB612" s="71">
        <v>0</v>
      </c>
      <c r="AC612" s="72">
        <v>57.8</v>
      </c>
    </row>
    <row r="613" spans="3:29" ht="10.35" customHeight="1" x14ac:dyDescent="0.15">
      <c r="C613" s="69" t="s">
        <v>2166</v>
      </c>
      <c r="D613" s="83" t="s">
        <v>607</v>
      </c>
      <c r="E613" s="70">
        <v>0</v>
      </c>
      <c r="F613" s="30">
        <v>0</v>
      </c>
      <c r="G613" s="30">
        <v>0</v>
      </c>
      <c r="H613" s="30">
        <v>0</v>
      </c>
      <c r="I613" s="30">
        <v>0</v>
      </c>
      <c r="J613" s="30">
        <v>0</v>
      </c>
      <c r="K613" s="30">
        <v>0.2</v>
      </c>
      <c r="L613" s="30">
        <v>2.9</v>
      </c>
      <c r="M613" s="30">
        <v>7.1</v>
      </c>
      <c r="N613" s="30">
        <v>8.6</v>
      </c>
      <c r="O613" s="30">
        <v>8.8000000000000007</v>
      </c>
      <c r="P613" s="30">
        <v>8.8000000000000007</v>
      </c>
      <c r="Q613" s="30">
        <v>8.8000000000000007</v>
      </c>
      <c r="R613" s="30">
        <v>8.6</v>
      </c>
      <c r="S613" s="30">
        <v>8.5</v>
      </c>
      <c r="T613" s="30">
        <v>8.6999999999999993</v>
      </c>
      <c r="U613" s="30">
        <v>7.2</v>
      </c>
      <c r="V613" s="30">
        <v>8.1</v>
      </c>
      <c r="W613" s="30">
        <v>7.4</v>
      </c>
      <c r="X613" s="30">
        <v>3.6</v>
      </c>
      <c r="Y613" s="30">
        <v>0</v>
      </c>
      <c r="Z613" s="30">
        <v>0</v>
      </c>
      <c r="AA613" s="30">
        <v>0</v>
      </c>
      <c r="AB613" s="71">
        <v>0</v>
      </c>
      <c r="AC613" s="72">
        <v>97.3</v>
      </c>
    </row>
    <row r="614" spans="3:29" ht="10.35" customHeight="1" x14ac:dyDescent="0.15">
      <c r="C614" s="69" t="s">
        <v>2167</v>
      </c>
      <c r="D614" s="83" t="s">
        <v>608</v>
      </c>
      <c r="E614" s="70">
        <v>0</v>
      </c>
      <c r="F614" s="30">
        <v>0</v>
      </c>
      <c r="G614" s="30">
        <v>0</v>
      </c>
      <c r="H614" s="30">
        <v>0</v>
      </c>
      <c r="I614" s="30">
        <v>0</v>
      </c>
      <c r="J614" s="30">
        <v>0</v>
      </c>
      <c r="K614" s="30">
        <v>0</v>
      </c>
      <c r="L614" s="30">
        <v>0.7</v>
      </c>
      <c r="M614" s="30">
        <v>1.1000000000000001</v>
      </c>
      <c r="N614" s="30">
        <v>1.3</v>
      </c>
      <c r="O614" s="30">
        <v>1.8</v>
      </c>
      <c r="P614" s="30">
        <v>2.2000000000000002</v>
      </c>
      <c r="Q614" s="30">
        <v>2.5</v>
      </c>
      <c r="R614" s="30">
        <v>2.5</v>
      </c>
      <c r="S614" s="30">
        <v>2.4</v>
      </c>
      <c r="T614" s="30">
        <v>2.2999999999999998</v>
      </c>
      <c r="U614" s="30">
        <v>1.9</v>
      </c>
      <c r="V614" s="30">
        <v>1.6</v>
      </c>
      <c r="W614" s="30">
        <v>2.2000000000000002</v>
      </c>
      <c r="X614" s="30">
        <v>1</v>
      </c>
      <c r="Y614" s="30">
        <v>0</v>
      </c>
      <c r="Z614" s="30">
        <v>0</v>
      </c>
      <c r="AA614" s="30">
        <v>0</v>
      </c>
      <c r="AB614" s="71">
        <v>0</v>
      </c>
      <c r="AC614" s="72">
        <v>23.5</v>
      </c>
    </row>
    <row r="615" spans="3:29" ht="10.35" customHeight="1" x14ac:dyDescent="0.15">
      <c r="C615" s="69" t="s">
        <v>2168</v>
      </c>
      <c r="D615" s="83" t="s">
        <v>609</v>
      </c>
      <c r="E615" s="70">
        <v>0</v>
      </c>
      <c r="F615" s="30">
        <v>0</v>
      </c>
      <c r="G615" s="30">
        <v>0</v>
      </c>
      <c r="H615" s="30">
        <v>0</v>
      </c>
      <c r="I615" s="30">
        <v>0</v>
      </c>
      <c r="J615" s="30">
        <v>0</v>
      </c>
      <c r="K615" s="30">
        <v>0.1</v>
      </c>
      <c r="L615" s="30">
        <v>2.7</v>
      </c>
      <c r="M615" s="30">
        <v>7.3</v>
      </c>
      <c r="N615" s="30">
        <v>8.8000000000000007</v>
      </c>
      <c r="O615" s="30">
        <v>8.8000000000000007</v>
      </c>
      <c r="P615" s="30">
        <v>8.6999999999999993</v>
      </c>
      <c r="Q615" s="30">
        <v>8.5</v>
      </c>
      <c r="R615" s="30">
        <v>8.9</v>
      </c>
      <c r="S615" s="30">
        <v>8.9</v>
      </c>
      <c r="T615" s="30">
        <v>8.9</v>
      </c>
      <c r="U615" s="30">
        <v>8.9</v>
      </c>
      <c r="V615" s="30">
        <v>8.8000000000000007</v>
      </c>
      <c r="W615" s="30">
        <v>7.9</v>
      </c>
      <c r="X615" s="30">
        <v>3.4</v>
      </c>
      <c r="Y615" s="30">
        <v>0</v>
      </c>
      <c r="Z615" s="30">
        <v>0</v>
      </c>
      <c r="AA615" s="30">
        <v>0</v>
      </c>
      <c r="AB615" s="71">
        <v>0</v>
      </c>
      <c r="AC615" s="72">
        <v>100.60000000000001</v>
      </c>
    </row>
    <row r="616" spans="3:29" ht="10.35" customHeight="1" x14ac:dyDescent="0.15">
      <c r="C616" s="69" t="s">
        <v>2169</v>
      </c>
      <c r="D616" s="83" t="s">
        <v>610</v>
      </c>
      <c r="E616" s="70">
        <v>0</v>
      </c>
      <c r="F616" s="30">
        <v>0</v>
      </c>
      <c r="G616" s="30">
        <v>0</v>
      </c>
      <c r="H616" s="30">
        <v>0</v>
      </c>
      <c r="I616" s="30">
        <v>0</v>
      </c>
      <c r="J616" s="30">
        <v>0</v>
      </c>
      <c r="K616" s="30">
        <v>0</v>
      </c>
      <c r="L616" s="30">
        <v>2.2000000000000002</v>
      </c>
      <c r="M616" s="30">
        <v>5.3</v>
      </c>
      <c r="N616" s="30">
        <v>6</v>
      </c>
      <c r="O616" s="30">
        <v>6</v>
      </c>
      <c r="P616" s="30">
        <v>6</v>
      </c>
      <c r="Q616" s="30">
        <v>6</v>
      </c>
      <c r="R616" s="30">
        <v>6</v>
      </c>
      <c r="S616" s="30">
        <v>5.9</v>
      </c>
      <c r="T616" s="30">
        <v>6</v>
      </c>
      <c r="U616" s="30">
        <v>6</v>
      </c>
      <c r="V616" s="30">
        <v>5.8</v>
      </c>
      <c r="W616" s="30">
        <v>5</v>
      </c>
      <c r="X616" s="30">
        <v>2.4</v>
      </c>
      <c r="Y616" s="30">
        <v>0</v>
      </c>
      <c r="Z616" s="30">
        <v>0</v>
      </c>
      <c r="AA616" s="30">
        <v>0</v>
      </c>
      <c r="AB616" s="71">
        <v>0</v>
      </c>
      <c r="AC616" s="72">
        <v>68.599999999999994</v>
      </c>
    </row>
    <row r="617" spans="3:29" ht="10.35" customHeight="1" x14ac:dyDescent="0.15">
      <c r="C617" s="69" t="s">
        <v>2170</v>
      </c>
      <c r="D617" s="83" t="s">
        <v>611</v>
      </c>
      <c r="E617" s="70">
        <v>0</v>
      </c>
      <c r="F617" s="30">
        <v>0</v>
      </c>
      <c r="G617" s="30">
        <v>0</v>
      </c>
      <c r="H617" s="30">
        <v>0</v>
      </c>
      <c r="I617" s="30">
        <v>0</v>
      </c>
      <c r="J617" s="30">
        <v>0</v>
      </c>
      <c r="K617" s="30">
        <v>0.2</v>
      </c>
      <c r="L617" s="30">
        <v>2.8</v>
      </c>
      <c r="M617" s="30">
        <v>6.7</v>
      </c>
      <c r="N617" s="30">
        <v>8.1</v>
      </c>
      <c r="O617" s="30">
        <v>8.1999999999999993</v>
      </c>
      <c r="P617" s="30">
        <v>8.1</v>
      </c>
      <c r="Q617" s="30">
        <v>8.1</v>
      </c>
      <c r="R617" s="30">
        <v>8.1</v>
      </c>
      <c r="S617" s="30">
        <v>8</v>
      </c>
      <c r="T617" s="30">
        <v>7.9</v>
      </c>
      <c r="U617" s="30">
        <v>8.1</v>
      </c>
      <c r="V617" s="30">
        <v>8.1</v>
      </c>
      <c r="W617" s="30">
        <v>7</v>
      </c>
      <c r="X617" s="30">
        <v>3.5</v>
      </c>
      <c r="Y617" s="30">
        <v>0</v>
      </c>
      <c r="Z617" s="30">
        <v>0</v>
      </c>
      <c r="AA617" s="30">
        <v>0</v>
      </c>
      <c r="AB617" s="71">
        <v>0</v>
      </c>
      <c r="AC617" s="72">
        <v>92.899999999999991</v>
      </c>
    </row>
    <row r="618" spans="3:29" ht="10.35" customHeight="1" x14ac:dyDescent="0.15">
      <c r="C618" s="69" t="s">
        <v>2171</v>
      </c>
      <c r="D618" s="83" t="s">
        <v>612</v>
      </c>
      <c r="E618" s="70">
        <v>0</v>
      </c>
      <c r="F618" s="30">
        <v>0</v>
      </c>
      <c r="G618" s="30">
        <v>0</v>
      </c>
      <c r="H618" s="30">
        <v>0</v>
      </c>
      <c r="I618" s="30">
        <v>0</v>
      </c>
      <c r="J618" s="30">
        <v>0</v>
      </c>
      <c r="K618" s="30">
        <v>0</v>
      </c>
      <c r="L618" s="30">
        <v>0.8</v>
      </c>
      <c r="M618" s="30">
        <v>1.3</v>
      </c>
      <c r="N618" s="30">
        <v>1.1000000000000001</v>
      </c>
      <c r="O618" s="30">
        <v>1.3</v>
      </c>
      <c r="P618" s="30">
        <v>1.3</v>
      </c>
      <c r="Q618" s="30">
        <v>1.3</v>
      </c>
      <c r="R618" s="30">
        <v>1.3</v>
      </c>
      <c r="S618" s="30">
        <v>1.3</v>
      </c>
      <c r="T618" s="30">
        <v>1.3</v>
      </c>
      <c r="U618" s="30">
        <v>1.3</v>
      </c>
      <c r="V618" s="30">
        <v>1.3</v>
      </c>
      <c r="W618" s="30">
        <v>1.3</v>
      </c>
      <c r="X618" s="30">
        <v>0.8</v>
      </c>
      <c r="Y618" s="30">
        <v>0</v>
      </c>
      <c r="Z618" s="30">
        <v>0</v>
      </c>
      <c r="AA618" s="30">
        <v>0</v>
      </c>
      <c r="AB618" s="71">
        <v>0</v>
      </c>
      <c r="AC618" s="72">
        <v>15.700000000000005</v>
      </c>
    </row>
    <row r="619" spans="3:29" ht="10.35" customHeight="1" x14ac:dyDescent="0.15">
      <c r="C619" s="69" t="s">
        <v>2172</v>
      </c>
      <c r="D619" s="83" t="s">
        <v>613</v>
      </c>
      <c r="E619" s="70">
        <v>0</v>
      </c>
      <c r="F619" s="30">
        <v>0</v>
      </c>
      <c r="G619" s="30">
        <v>0</v>
      </c>
      <c r="H619" s="30">
        <v>0</v>
      </c>
      <c r="I619" s="30">
        <v>0</v>
      </c>
      <c r="J619" s="30">
        <v>0</v>
      </c>
      <c r="K619" s="30">
        <v>0</v>
      </c>
      <c r="L619" s="30">
        <v>0.6</v>
      </c>
      <c r="M619" s="30">
        <v>1</v>
      </c>
      <c r="N619" s="30">
        <v>1.4</v>
      </c>
      <c r="O619" s="30">
        <v>1.5</v>
      </c>
      <c r="P619" s="30">
        <v>1.7</v>
      </c>
      <c r="Q619" s="30">
        <v>1.7</v>
      </c>
      <c r="R619" s="30">
        <v>1.8</v>
      </c>
      <c r="S619" s="30">
        <v>1.7</v>
      </c>
      <c r="T619" s="30">
        <v>1.6</v>
      </c>
      <c r="U619" s="30">
        <v>1.3</v>
      </c>
      <c r="V619" s="30">
        <v>1.3</v>
      </c>
      <c r="W619" s="30">
        <v>1.5</v>
      </c>
      <c r="X619" s="30">
        <v>1</v>
      </c>
      <c r="Y619" s="30">
        <v>0</v>
      </c>
      <c r="Z619" s="30">
        <v>0</v>
      </c>
      <c r="AA619" s="30">
        <v>0</v>
      </c>
      <c r="AB619" s="71">
        <v>0</v>
      </c>
      <c r="AC619" s="72">
        <v>18.100000000000001</v>
      </c>
    </row>
    <row r="620" spans="3:29" ht="10.35" customHeight="1" x14ac:dyDescent="0.15">
      <c r="C620" s="69" t="s">
        <v>2173</v>
      </c>
      <c r="D620" s="83" t="s">
        <v>614</v>
      </c>
      <c r="E620" s="70">
        <v>0</v>
      </c>
      <c r="F620" s="30">
        <v>0</v>
      </c>
      <c r="G620" s="30">
        <v>0</v>
      </c>
      <c r="H620" s="30">
        <v>0</v>
      </c>
      <c r="I620" s="30">
        <v>0</v>
      </c>
      <c r="J620" s="30">
        <v>0</v>
      </c>
      <c r="K620" s="30">
        <v>0</v>
      </c>
      <c r="L620" s="30">
        <v>0.7</v>
      </c>
      <c r="M620" s="30">
        <v>1.2</v>
      </c>
      <c r="N620" s="30">
        <v>1.6</v>
      </c>
      <c r="O620" s="30">
        <v>1.7</v>
      </c>
      <c r="P620" s="30">
        <v>2</v>
      </c>
      <c r="Q620" s="30">
        <v>2</v>
      </c>
      <c r="R620" s="30">
        <v>2.1</v>
      </c>
      <c r="S620" s="30">
        <v>2</v>
      </c>
      <c r="T620" s="30">
        <v>1.8</v>
      </c>
      <c r="U620" s="30">
        <v>1.5</v>
      </c>
      <c r="V620" s="30">
        <v>1.6</v>
      </c>
      <c r="W620" s="30">
        <v>1.7</v>
      </c>
      <c r="X620" s="30">
        <v>1</v>
      </c>
      <c r="Y620" s="30">
        <v>0</v>
      </c>
      <c r="Z620" s="30">
        <v>0</v>
      </c>
      <c r="AA620" s="30">
        <v>0</v>
      </c>
      <c r="AB620" s="71">
        <v>0</v>
      </c>
      <c r="AC620" s="72">
        <v>20.900000000000002</v>
      </c>
    </row>
    <row r="621" spans="3:29" ht="10.35" customHeight="1" x14ac:dyDescent="0.15">
      <c r="C621" s="69" t="s">
        <v>2174</v>
      </c>
      <c r="D621" s="83" t="s">
        <v>615</v>
      </c>
      <c r="E621" s="70">
        <v>0</v>
      </c>
      <c r="F621" s="30">
        <v>0</v>
      </c>
      <c r="G621" s="30">
        <v>0</v>
      </c>
      <c r="H621" s="30">
        <v>0</v>
      </c>
      <c r="I621" s="30">
        <v>0</v>
      </c>
      <c r="J621" s="30">
        <v>0</v>
      </c>
      <c r="K621" s="30">
        <v>0</v>
      </c>
      <c r="L621" s="30">
        <v>0.2</v>
      </c>
      <c r="M621" s="30">
        <v>0.7</v>
      </c>
      <c r="N621" s="30">
        <v>1.3</v>
      </c>
      <c r="O621" s="30">
        <v>1.7</v>
      </c>
      <c r="P621" s="30">
        <v>2</v>
      </c>
      <c r="Q621" s="30">
        <v>1.9</v>
      </c>
      <c r="R621" s="30">
        <v>2</v>
      </c>
      <c r="S621" s="30">
        <v>1.9</v>
      </c>
      <c r="T621" s="30">
        <v>1.8</v>
      </c>
      <c r="U621" s="30">
        <v>1.5</v>
      </c>
      <c r="V621" s="30">
        <v>1.5</v>
      </c>
      <c r="W621" s="30">
        <v>0.9</v>
      </c>
      <c r="X621" s="30">
        <v>0.3</v>
      </c>
      <c r="Y621" s="30">
        <v>0</v>
      </c>
      <c r="Z621" s="30">
        <v>0</v>
      </c>
      <c r="AA621" s="30">
        <v>0</v>
      </c>
      <c r="AB621" s="71">
        <v>0</v>
      </c>
      <c r="AC621" s="72">
        <v>17.7</v>
      </c>
    </row>
    <row r="622" spans="3:29" ht="10.35" customHeight="1" x14ac:dyDescent="0.15">
      <c r="C622" s="69" t="s">
        <v>2175</v>
      </c>
      <c r="D622" s="83" t="s">
        <v>616</v>
      </c>
      <c r="E622" s="70">
        <v>0</v>
      </c>
      <c r="F622" s="30">
        <v>0</v>
      </c>
      <c r="G622" s="30">
        <v>0</v>
      </c>
      <c r="H622" s="30">
        <v>0</v>
      </c>
      <c r="I622" s="30">
        <v>0</v>
      </c>
      <c r="J622" s="30">
        <v>0</v>
      </c>
      <c r="K622" s="30">
        <v>0</v>
      </c>
      <c r="L622" s="30">
        <v>0.4</v>
      </c>
      <c r="M622" s="30">
        <v>0.9</v>
      </c>
      <c r="N622" s="30">
        <v>1.1000000000000001</v>
      </c>
      <c r="O622" s="30">
        <v>1.1000000000000001</v>
      </c>
      <c r="P622" s="30">
        <v>1.1000000000000001</v>
      </c>
      <c r="Q622" s="30">
        <v>1</v>
      </c>
      <c r="R622" s="30">
        <v>1</v>
      </c>
      <c r="S622" s="30">
        <v>1</v>
      </c>
      <c r="T622" s="30">
        <v>1</v>
      </c>
      <c r="U622" s="30">
        <v>1</v>
      </c>
      <c r="V622" s="30">
        <v>1</v>
      </c>
      <c r="W622" s="30">
        <v>0.9</v>
      </c>
      <c r="X622" s="30">
        <v>0.5</v>
      </c>
      <c r="Y622" s="30">
        <v>0</v>
      </c>
      <c r="Z622" s="30">
        <v>0</v>
      </c>
      <c r="AA622" s="30">
        <v>0</v>
      </c>
      <c r="AB622" s="71">
        <v>0</v>
      </c>
      <c r="AC622" s="72">
        <v>12.000000000000002</v>
      </c>
    </row>
    <row r="623" spans="3:29" ht="10.35" customHeight="1" x14ac:dyDescent="0.15">
      <c r="C623" s="69" t="s">
        <v>2176</v>
      </c>
      <c r="D623" s="83" t="s">
        <v>617</v>
      </c>
      <c r="E623" s="70">
        <v>0</v>
      </c>
      <c r="F623" s="30">
        <v>0</v>
      </c>
      <c r="G623" s="30">
        <v>0</v>
      </c>
      <c r="H623" s="30">
        <v>0</v>
      </c>
      <c r="I623" s="30">
        <v>0</v>
      </c>
      <c r="J623" s="30">
        <v>0</v>
      </c>
      <c r="K623" s="30">
        <v>0</v>
      </c>
      <c r="L623" s="30">
        <v>0.5</v>
      </c>
      <c r="M623" s="30">
        <v>1.6</v>
      </c>
      <c r="N623" s="30">
        <v>2.4</v>
      </c>
      <c r="O623" s="30">
        <v>2.6</v>
      </c>
      <c r="P623" s="30">
        <v>2.6</v>
      </c>
      <c r="Q623" s="30">
        <v>2.6</v>
      </c>
      <c r="R623" s="30">
        <v>2.6</v>
      </c>
      <c r="S623" s="30">
        <v>2.6</v>
      </c>
      <c r="T623" s="30">
        <v>2.6</v>
      </c>
      <c r="U623" s="30">
        <v>2.6</v>
      </c>
      <c r="V623" s="30">
        <v>2.4</v>
      </c>
      <c r="W623" s="30">
        <v>1.8</v>
      </c>
      <c r="X623" s="30">
        <v>0.8</v>
      </c>
      <c r="Y623" s="30">
        <v>0</v>
      </c>
      <c r="Z623" s="30">
        <v>0</v>
      </c>
      <c r="AA623" s="30">
        <v>0</v>
      </c>
      <c r="AB623" s="71">
        <v>0</v>
      </c>
      <c r="AC623" s="72">
        <v>27.700000000000003</v>
      </c>
    </row>
    <row r="624" spans="3:29" ht="10.35" customHeight="1" x14ac:dyDescent="0.15">
      <c r="C624" s="69" t="s">
        <v>2177</v>
      </c>
      <c r="D624" s="83" t="s">
        <v>618</v>
      </c>
      <c r="E624" s="70">
        <v>0</v>
      </c>
      <c r="F624" s="30">
        <v>0</v>
      </c>
      <c r="G624" s="30">
        <v>0</v>
      </c>
      <c r="H624" s="30">
        <v>0</v>
      </c>
      <c r="I624" s="30">
        <v>0</v>
      </c>
      <c r="J624" s="30">
        <v>0</v>
      </c>
      <c r="K624" s="30">
        <v>0</v>
      </c>
      <c r="L624" s="30">
        <v>0.5</v>
      </c>
      <c r="M624" s="30">
        <v>2</v>
      </c>
      <c r="N624" s="30">
        <v>4.0999999999999996</v>
      </c>
      <c r="O624" s="30">
        <v>6</v>
      </c>
      <c r="P624" s="30">
        <v>7.1</v>
      </c>
      <c r="Q624" s="30">
        <v>8</v>
      </c>
      <c r="R624" s="30">
        <v>8.1</v>
      </c>
      <c r="S624" s="30">
        <v>8.1999999999999993</v>
      </c>
      <c r="T624" s="30">
        <v>7.6</v>
      </c>
      <c r="U624" s="30">
        <v>6.7</v>
      </c>
      <c r="V624" s="30">
        <v>5</v>
      </c>
      <c r="W624" s="30">
        <v>2.9</v>
      </c>
      <c r="X624" s="30">
        <v>1</v>
      </c>
      <c r="Y624" s="30">
        <v>0</v>
      </c>
      <c r="Z624" s="30">
        <v>0</v>
      </c>
      <c r="AA624" s="30">
        <v>0</v>
      </c>
      <c r="AB624" s="71">
        <v>0</v>
      </c>
      <c r="AC624" s="72">
        <v>67.2</v>
      </c>
    </row>
    <row r="625" spans="3:29" ht="10.35" customHeight="1" x14ac:dyDescent="0.15">
      <c r="C625" s="69" t="s">
        <v>2178</v>
      </c>
      <c r="D625" s="83" t="s">
        <v>619</v>
      </c>
      <c r="E625" s="70">
        <v>0</v>
      </c>
      <c r="F625" s="30">
        <v>0</v>
      </c>
      <c r="G625" s="30">
        <v>0</v>
      </c>
      <c r="H625" s="30">
        <v>0</v>
      </c>
      <c r="I625" s="30">
        <v>0</v>
      </c>
      <c r="J625" s="30">
        <v>0</v>
      </c>
      <c r="K625" s="30">
        <v>0</v>
      </c>
      <c r="L625" s="30">
        <v>0.8</v>
      </c>
      <c r="M625" s="30">
        <v>2.2000000000000002</v>
      </c>
      <c r="N625" s="30">
        <v>1.6</v>
      </c>
      <c r="O625" s="30">
        <v>2.7</v>
      </c>
      <c r="P625" s="30">
        <v>2.9</v>
      </c>
      <c r="Q625" s="30">
        <v>3</v>
      </c>
      <c r="R625" s="30">
        <v>3</v>
      </c>
      <c r="S625" s="30">
        <v>1.4</v>
      </c>
      <c r="T625" s="30">
        <v>1.8</v>
      </c>
      <c r="U625" s="30">
        <v>3</v>
      </c>
      <c r="V625" s="30">
        <v>2.9</v>
      </c>
      <c r="W625" s="30">
        <v>2.4</v>
      </c>
      <c r="X625" s="30">
        <v>1.2</v>
      </c>
      <c r="Y625" s="30">
        <v>0</v>
      </c>
      <c r="Z625" s="30">
        <v>0</v>
      </c>
      <c r="AA625" s="30">
        <v>0</v>
      </c>
      <c r="AB625" s="71">
        <v>0</v>
      </c>
      <c r="AC625" s="72">
        <v>28.899999999999995</v>
      </c>
    </row>
    <row r="626" spans="3:29" ht="10.35" customHeight="1" x14ac:dyDescent="0.15">
      <c r="C626" s="69" t="s">
        <v>2179</v>
      </c>
      <c r="D626" s="83" t="s">
        <v>620</v>
      </c>
      <c r="E626" s="70">
        <v>0</v>
      </c>
      <c r="F626" s="30">
        <v>0</v>
      </c>
      <c r="G626" s="30">
        <v>0</v>
      </c>
      <c r="H626" s="30">
        <v>0</v>
      </c>
      <c r="I626" s="30">
        <v>0</v>
      </c>
      <c r="J626" s="30">
        <v>0</v>
      </c>
      <c r="K626" s="30">
        <v>0</v>
      </c>
      <c r="L626" s="30">
        <v>0.5</v>
      </c>
      <c r="M626" s="30">
        <v>1.8</v>
      </c>
      <c r="N626" s="30">
        <v>2.2999999999999998</v>
      </c>
      <c r="O626" s="30">
        <v>2.5</v>
      </c>
      <c r="P626" s="30">
        <v>2.6</v>
      </c>
      <c r="Q626" s="30">
        <v>2.6</v>
      </c>
      <c r="R626" s="30">
        <v>2.6</v>
      </c>
      <c r="S626" s="30">
        <v>2.6</v>
      </c>
      <c r="T626" s="30">
        <v>2.6</v>
      </c>
      <c r="U626" s="30">
        <v>2.6</v>
      </c>
      <c r="V626" s="30">
        <v>2.4</v>
      </c>
      <c r="W626" s="30">
        <v>2.1</v>
      </c>
      <c r="X626" s="30">
        <v>1</v>
      </c>
      <c r="Y626" s="30">
        <v>0</v>
      </c>
      <c r="Z626" s="30">
        <v>0</v>
      </c>
      <c r="AA626" s="30">
        <v>0</v>
      </c>
      <c r="AB626" s="71">
        <v>0</v>
      </c>
      <c r="AC626" s="72">
        <v>28.200000000000003</v>
      </c>
    </row>
    <row r="627" spans="3:29" ht="10.35" customHeight="1" x14ac:dyDescent="0.15">
      <c r="C627" s="69" t="s">
        <v>2180</v>
      </c>
      <c r="D627" s="83" t="s">
        <v>621</v>
      </c>
      <c r="E627" s="70">
        <v>0</v>
      </c>
      <c r="F627" s="30">
        <v>0</v>
      </c>
      <c r="G627" s="30">
        <v>0</v>
      </c>
      <c r="H627" s="30">
        <v>0</v>
      </c>
      <c r="I627" s="30">
        <v>0</v>
      </c>
      <c r="J627" s="30">
        <v>0</v>
      </c>
      <c r="K627" s="30">
        <v>0</v>
      </c>
      <c r="L627" s="30">
        <v>0.7</v>
      </c>
      <c r="M627" s="30">
        <v>2.2999999999999998</v>
      </c>
      <c r="N627" s="30">
        <v>2.7</v>
      </c>
      <c r="O627" s="30">
        <v>2.8</v>
      </c>
      <c r="P627" s="30">
        <v>2.7</v>
      </c>
      <c r="Q627" s="30">
        <v>2.7</v>
      </c>
      <c r="R627" s="30">
        <v>2.7</v>
      </c>
      <c r="S627" s="30">
        <v>2.7</v>
      </c>
      <c r="T627" s="30">
        <v>2.4</v>
      </c>
      <c r="U627" s="30">
        <v>0.5</v>
      </c>
      <c r="V627" s="30">
        <v>0.6</v>
      </c>
      <c r="W627" s="30">
        <v>1.7</v>
      </c>
      <c r="X627" s="30">
        <v>1.4</v>
      </c>
      <c r="Y627" s="30">
        <v>0</v>
      </c>
      <c r="Z627" s="30">
        <v>0</v>
      </c>
      <c r="AA627" s="30">
        <v>0</v>
      </c>
      <c r="AB627" s="71">
        <v>0</v>
      </c>
      <c r="AC627" s="72">
        <v>25.899999999999995</v>
      </c>
    </row>
    <row r="628" spans="3:29" ht="10.35" customHeight="1" x14ac:dyDescent="0.15">
      <c r="C628" s="69" t="s">
        <v>2181</v>
      </c>
      <c r="D628" s="83" t="s">
        <v>622</v>
      </c>
      <c r="E628" s="70">
        <v>0</v>
      </c>
      <c r="F628" s="30">
        <v>0</v>
      </c>
      <c r="G628" s="30">
        <v>0</v>
      </c>
      <c r="H628" s="30">
        <v>0</v>
      </c>
      <c r="I628" s="30">
        <v>0</v>
      </c>
      <c r="J628" s="30">
        <v>0</v>
      </c>
      <c r="K628" s="30">
        <v>0</v>
      </c>
      <c r="L628" s="30">
        <v>0.1</v>
      </c>
      <c r="M628" s="30">
        <v>0.2</v>
      </c>
      <c r="N628" s="30">
        <v>0.6</v>
      </c>
      <c r="O628" s="30">
        <v>1.1000000000000001</v>
      </c>
      <c r="P628" s="30">
        <v>1.6</v>
      </c>
      <c r="Q628" s="30">
        <v>2</v>
      </c>
      <c r="R628" s="30">
        <v>2.2000000000000002</v>
      </c>
      <c r="S628" s="30">
        <v>2.2999999999999998</v>
      </c>
      <c r="T628" s="30">
        <v>2.4</v>
      </c>
      <c r="U628" s="30">
        <v>2.2999999999999998</v>
      </c>
      <c r="V628" s="30">
        <v>2</v>
      </c>
      <c r="W628" s="30">
        <v>1.6</v>
      </c>
      <c r="X628" s="30">
        <v>0.6</v>
      </c>
      <c r="Y628" s="30">
        <v>0</v>
      </c>
      <c r="Z628" s="30">
        <v>0</v>
      </c>
      <c r="AA628" s="30">
        <v>0</v>
      </c>
      <c r="AB628" s="71">
        <v>0</v>
      </c>
      <c r="AC628" s="72">
        <v>19.000000000000004</v>
      </c>
    </row>
    <row r="629" spans="3:29" ht="10.35" customHeight="1" x14ac:dyDescent="0.15">
      <c r="C629" s="69" t="s">
        <v>2182</v>
      </c>
      <c r="D629" s="83" t="s">
        <v>623</v>
      </c>
      <c r="E629" s="70">
        <v>0</v>
      </c>
      <c r="F629" s="30">
        <v>0</v>
      </c>
      <c r="G629" s="30">
        <v>0</v>
      </c>
      <c r="H629" s="30">
        <v>0</v>
      </c>
      <c r="I629" s="30">
        <v>0</v>
      </c>
      <c r="J629" s="30">
        <v>0</v>
      </c>
      <c r="K629" s="30">
        <v>0.2</v>
      </c>
      <c r="L629" s="30">
        <v>1.4</v>
      </c>
      <c r="M629" s="30">
        <v>3</v>
      </c>
      <c r="N629" s="30">
        <v>4.4000000000000004</v>
      </c>
      <c r="O629" s="30">
        <v>5.6</v>
      </c>
      <c r="P629" s="30">
        <v>6.4</v>
      </c>
      <c r="Q629" s="30">
        <v>6.7</v>
      </c>
      <c r="R629" s="30">
        <v>6.7</v>
      </c>
      <c r="S629" s="30">
        <v>6.7</v>
      </c>
      <c r="T629" s="30">
        <v>6.5</v>
      </c>
      <c r="U629" s="30">
        <v>5.7</v>
      </c>
      <c r="V629" s="30">
        <v>4.5999999999999996</v>
      </c>
      <c r="W629" s="30">
        <v>3.2</v>
      </c>
      <c r="X629" s="30">
        <v>1.7</v>
      </c>
      <c r="Y629" s="30">
        <v>0</v>
      </c>
      <c r="Z629" s="30">
        <v>0</v>
      </c>
      <c r="AA629" s="30">
        <v>0</v>
      </c>
      <c r="AB629" s="71">
        <v>0</v>
      </c>
      <c r="AC629" s="72">
        <v>62.800000000000011</v>
      </c>
    </row>
    <row r="630" spans="3:29" ht="10.35" customHeight="1" x14ac:dyDescent="0.15">
      <c r="C630" s="69" t="s">
        <v>2183</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0.7</v>
      </c>
      <c r="Y630" s="30">
        <v>0</v>
      </c>
      <c r="Z630" s="30">
        <v>0</v>
      </c>
      <c r="AA630" s="30">
        <v>0</v>
      </c>
      <c r="AB630" s="71">
        <v>0</v>
      </c>
      <c r="AC630" s="72">
        <v>14.9</v>
      </c>
    </row>
    <row r="631" spans="3:29" ht="10.35" customHeight="1" x14ac:dyDescent="0.15">
      <c r="C631" s="69" t="s">
        <v>2184</v>
      </c>
      <c r="D631" s="83" t="s">
        <v>625</v>
      </c>
      <c r="E631" s="70">
        <v>0</v>
      </c>
      <c r="F631" s="30">
        <v>0</v>
      </c>
      <c r="G631" s="30">
        <v>0</v>
      </c>
      <c r="H631" s="30">
        <v>0</v>
      </c>
      <c r="I631" s="30">
        <v>0</v>
      </c>
      <c r="J631" s="30">
        <v>0</v>
      </c>
      <c r="K631" s="30">
        <v>0</v>
      </c>
      <c r="L631" s="30">
        <v>0.9</v>
      </c>
      <c r="M631" s="30">
        <v>2.4</v>
      </c>
      <c r="N631" s="30">
        <v>2.9</v>
      </c>
      <c r="O631" s="30">
        <v>3</v>
      </c>
      <c r="P631" s="30">
        <v>3</v>
      </c>
      <c r="Q631" s="30">
        <v>3</v>
      </c>
      <c r="R631" s="30">
        <v>3</v>
      </c>
      <c r="S631" s="30">
        <v>3</v>
      </c>
      <c r="T631" s="30">
        <v>3</v>
      </c>
      <c r="U631" s="30">
        <v>3</v>
      </c>
      <c r="V631" s="30">
        <v>2.9</v>
      </c>
      <c r="W631" s="30">
        <v>2.6</v>
      </c>
      <c r="X631" s="30">
        <v>1.4</v>
      </c>
      <c r="Y631" s="30">
        <v>0</v>
      </c>
      <c r="Z631" s="30">
        <v>0</v>
      </c>
      <c r="AA631" s="30">
        <v>0</v>
      </c>
      <c r="AB631" s="71">
        <v>0</v>
      </c>
      <c r="AC631" s="72">
        <v>34.099999999999994</v>
      </c>
    </row>
    <row r="632" spans="3:29" ht="10.35" customHeight="1" x14ac:dyDescent="0.15">
      <c r="C632" s="69" t="s">
        <v>2185</v>
      </c>
      <c r="D632" s="83" t="s">
        <v>626</v>
      </c>
      <c r="E632" s="70">
        <v>0</v>
      </c>
      <c r="F632" s="30">
        <v>0</v>
      </c>
      <c r="G632" s="30">
        <v>0</v>
      </c>
      <c r="H632" s="30">
        <v>0</v>
      </c>
      <c r="I632" s="30">
        <v>0</v>
      </c>
      <c r="J632" s="30">
        <v>0</v>
      </c>
      <c r="K632" s="30">
        <v>0.2</v>
      </c>
      <c r="L632" s="30">
        <v>3</v>
      </c>
      <c r="M632" s="30">
        <v>7.2</v>
      </c>
      <c r="N632" s="30">
        <v>8.6</v>
      </c>
      <c r="O632" s="30">
        <v>8.8000000000000007</v>
      </c>
      <c r="P632" s="30">
        <v>8.8000000000000007</v>
      </c>
      <c r="Q632" s="30">
        <v>8.8000000000000007</v>
      </c>
      <c r="R632" s="30">
        <v>8.8000000000000007</v>
      </c>
      <c r="S632" s="30">
        <v>8.6999999999999993</v>
      </c>
      <c r="T632" s="30">
        <v>8.8000000000000007</v>
      </c>
      <c r="U632" s="30">
        <v>8.8000000000000007</v>
      </c>
      <c r="V632" s="30">
        <v>7.2</v>
      </c>
      <c r="W632" s="30">
        <v>7.6</v>
      </c>
      <c r="X632" s="30">
        <v>3.8</v>
      </c>
      <c r="Y632" s="30">
        <v>0</v>
      </c>
      <c r="Z632" s="30">
        <v>0</v>
      </c>
      <c r="AA632" s="30">
        <v>0</v>
      </c>
      <c r="AB632" s="71">
        <v>0</v>
      </c>
      <c r="AC632" s="72">
        <v>99.1</v>
      </c>
    </row>
    <row r="633" spans="3:29" ht="10.35" customHeight="1" x14ac:dyDescent="0.15">
      <c r="C633" s="69" t="s">
        <v>2186</v>
      </c>
      <c r="D633" s="83" t="s">
        <v>627</v>
      </c>
      <c r="E633" s="70">
        <v>0</v>
      </c>
      <c r="F633" s="30">
        <v>0</v>
      </c>
      <c r="G633" s="30">
        <v>0</v>
      </c>
      <c r="H633" s="30">
        <v>0</v>
      </c>
      <c r="I633" s="30">
        <v>0</v>
      </c>
      <c r="J633" s="30">
        <v>0</v>
      </c>
      <c r="K633" s="30">
        <v>0.1</v>
      </c>
      <c r="L633" s="30">
        <v>2.1</v>
      </c>
      <c r="M633" s="30">
        <v>5.7</v>
      </c>
      <c r="N633" s="30">
        <v>8.5</v>
      </c>
      <c r="O633" s="30">
        <v>8.6</v>
      </c>
      <c r="P633" s="30">
        <v>8.6</v>
      </c>
      <c r="Q633" s="30">
        <v>8.6</v>
      </c>
      <c r="R633" s="30">
        <v>8.6</v>
      </c>
      <c r="S633" s="30">
        <v>4.5999999999999996</v>
      </c>
      <c r="T633" s="30">
        <v>8.3000000000000007</v>
      </c>
      <c r="U633" s="30">
        <v>8.3000000000000007</v>
      </c>
      <c r="V633" s="30">
        <v>8.1999999999999993</v>
      </c>
      <c r="W633" s="30">
        <v>7.4</v>
      </c>
      <c r="X633" s="30">
        <v>3.7</v>
      </c>
      <c r="Y633" s="30">
        <v>0</v>
      </c>
      <c r="Z633" s="30">
        <v>0</v>
      </c>
      <c r="AA633" s="30">
        <v>0</v>
      </c>
      <c r="AB633" s="71">
        <v>0</v>
      </c>
      <c r="AC633" s="72">
        <v>91.300000000000011</v>
      </c>
    </row>
    <row r="634" spans="3:29" ht="10.35" customHeight="1" x14ac:dyDescent="0.15">
      <c r="C634" s="69" t="s">
        <v>2187</v>
      </c>
      <c r="D634" s="83" t="s">
        <v>628</v>
      </c>
      <c r="E634" s="70">
        <v>0</v>
      </c>
      <c r="F634" s="30">
        <v>0</v>
      </c>
      <c r="G634" s="30">
        <v>0</v>
      </c>
      <c r="H634" s="30">
        <v>0</v>
      </c>
      <c r="I634" s="30">
        <v>0</v>
      </c>
      <c r="J634" s="30">
        <v>0</v>
      </c>
      <c r="K634" s="30">
        <v>0</v>
      </c>
      <c r="L634" s="30">
        <v>0.6</v>
      </c>
      <c r="M634" s="30">
        <v>2</v>
      </c>
      <c r="N634" s="30">
        <v>2.8</v>
      </c>
      <c r="O634" s="30">
        <v>3</v>
      </c>
      <c r="P634" s="30">
        <v>3.1</v>
      </c>
      <c r="Q634" s="30">
        <v>3.1</v>
      </c>
      <c r="R634" s="30">
        <v>3.2</v>
      </c>
      <c r="S634" s="30">
        <v>3.1</v>
      </c>
      <c r="T634" s="30">
        <v>6.4</v>
      </c>
      <c r="U634" s="30">
        <v>7.2</v>
      </c>
      <c r="V634" s="30">
        <v>6.8</v>
      </c>
      <c r="W634" s="30">
        <v>6</v>
      </c>
      <c r="X634" s="30">
        <v>2.9</v>
      </c>
      <c r="Y634" s="30">
        <v>0</v>
      </c>
      <c r="Z634" s="30">
        <v>0</v>
      </c>
      <c r="AA634" s="30">
        <v>0</v>
      </c>
      <c r="AB634" s="71">
        <v>0</v>
      </c>
      <c r="AC634" s="72">
        <v>50.2</v>
      </c>
    </row>
    <row r="635" spans="3:29" ht="10.35" customHeight="1" x14ac:dyDescent="0.15">
      <c r="C635" s="69" t="s">
        <v>2188</v>
      </c>
      <c r="D635" s="83" t="s">
        <v>629</v>
      </c>
      <c r="E635" s="70">
        <v>0</v>
      </c>
      <c r="F635" s="30">
        <v>0</v>
      </c>
      <c r="G635" s="30">
        <v>0</v>
      </c>
      <c r="H635" s="30">
        <v>0</v>
      </c>
      <c r="I635" s="30">
        <v>0</v>
      </c>
      <c r="J635" s="30">
        <v>0</v>
      </c>
      <c r="K635" s="30">
        <v>0</v>
      </c>
      <c r="L635" s="30">
        <v>0.2</v>
      </c>
      <c r="M635" s="30">
        <v>0.7</v>
      </c>
      <c r="N635" s="30">
        <v>1.2</v>
      </c>
      <c r="O635" s="30">
        <v>1.8</v>
      </c>
      <c r="P635" s="30">
        <v>2.2999999999999998</v>
      </c>
      <c r="Q635" s="30">
        <v>2.6</v>
      </c>
      <c r="R635" s="30">
        <v>2.8</v>
      </c>
      <c r="S635" s="30">
        <v>2.8</v>
      </c>
      <c r="T635" s="30">
        <v>2.8</v>
      </c>
      <c r="U635" s="30">
        <v>2.6</v>
      </c>
      <c r="V635" s="30">
        <v>2.2000000000000002</v>
      </c>
      <c r="W635" s="30">
        <v>1.6</v>
      </c>
      <c r="X635" s="30">
        <v>0.8</v>
      </c>
      <c r="Y635" s="30">
        <v>0</v>
      </c>
      <c r="Z635" s="30">
        <v>0</v>
      </c>
      <c r="AA635" s="30">
        <v>0</v>
      </c>
      <c r="AB635" s="71">
        <v>0</v>
      </c>
      <c r="AC635" s="72">
        <v>24.400000000000002</v>
      </c>
    </row>
    <row r="636" spans="3:29" ht="10.35" customHeight="1" x14ac:dyDescent="0.15">
      <c r="C636" s="69" t="s">
        <v>2189</v>
      </c>
      <c r="D636" s="83" t="s">
        <v>630</v>
      </c>
      <c r="E636" s="70">
        <v>0</v>
      </c>
      <c r="F636" s="30">
        <v>0</v>
      </c>
      <c r="G636" s="30">
        <v>0</v>
      </c>
      <c r="H636" s="30">
        <v>0</v>
      </c>
      <c r="I636" s="30">
        <v>0</v>
      </c>
      <c r="J636" s="30">
        <v>0</v>
      </c>
      <c r="K636" s="30">
        <v>0</v>
      </c>
      <c r="L636" s="30">
        <v>0.7</v>
      </c>
      <c r="M636" s="30">
        <v>2</v>
      </c>
      <c r="N636" s="30">
        <v>2.7</v>
      </c>
      <c r="O636" s="30">
        <v>2.8</v>
      </c>
      <c r="P636" s="30">
        <v>2.9</v>
      </c>
      <c r="Q636" s="30">
        <v>2.8</v>
      </c>
      <c r="R636" s="30">
        <v>2.9</v>
      </c>
      <c r="S636" s="30">
        <v>2.8</v>
      </c>
      <c r="T636" s="30">
        <v>2.8</v>
      </c>
      <c r="U636" s="30">
        <v>2.8</v>
      </c>
      <c r="V636" s="30">
        <v>2.7</v>
      </c>
      <c r="W636" s="30">
        <v>2.2999999999999998</v>
      </c>
      <c r="X636" s="30">
        <v>1.1000000000000001</v>
      </c>
      <c r="Y636" s="30">
        <v>0</v>
      </c>
      <c r="Z636" s="30">
        <v>0</v>
      </c>
      <c r="AA636" s="30">
        <v>0</v>
      </c>
      <c r="AB636" s="71">
        <v>0</v>
      </c>
      <c r="AC636" s="72">
        <v>31.3</v>
      </c>
    </row>
    <row r="637" spans="3:29" ht="10.35" customHeight="1" x14ac:dyDescent="0.15">
      <c r="C637" s="69" t="s">
        <v>2190</v>
      </c>
      <c r="D637" s="83" t="s">
        <v>631</v>
      </c>
      <c r="E637" s="70">
        <v>0</v>
      </c>
      <c r="F637" s="30">
        <v>0</v>
      </c>
      <c r="G637" s="30">
        <v>0</v>
      </c>
      <c r="H637" s="30">
        <v>0</v>
      </c>
      <c r="I637" s="30">
        <v>0</v>
      </c>
      <c r="J637" s="30">
        <v>0</v>
      </c>
      <c r="K637" s="30">
        <v>0.1</v>
      </c>
      <c r="L637" s="30">
        <v>1.6</v>
      </c>
      <c r="M637" s="30">
        <v>4.5999999999999996</v>
      </c>
      <c r="N637" s="30">
        <v>6.4</v>
      </c>
      <c r="O637" s="30">
        <v>7.5</v>
      </c>
      <c r="P637" s="30">
        <v>8.3000000000000007</v>
      </c>
      <c r="Q637" s="30">
        <v>8.4</v>
      </c>
      <c r="R637" s="30">
        <v>8.6</v>
      </c>
      <c r="S637" s="30">
        <v>8.3000000000000007</v>
      </c>
      <c r="T637" s="30">
        <v>7.9</v>
      </c>
      <c r="U637" s="30">
        <v>7</v>
      </c>
      <c r="V637" s="30">
        <v>6.3</v>
      </c>
      <c r="W637" s="30">
        <v>3.6</v>
      </c>
      <c r="X637" s="30">
        <v>1.5</v>
      </c>
      <c r="Y637" s="30">
        <v>0</v>
      </c>
      <c r="Z637" s="30">
        <v>0</v>
      </c>
      <c r="AA637" s="30">
        <v>0</v>
      </c>
      <c r="AB637" s="71">
        <v>0</v>
      </c>
      <c r="AC637" s="72">
        <v>80.09999999999998</v>
      </c>
    </row>
    <row r="638" spans="3:29" ht="10.35" customHeight="1" x14ac:dyDescent="0.15">
      <c r="C638" s="69" t="s">
        <v>2191</v>
      </c>
      <c r="D638" s="83" t="s">
        <v>632</v>
      </c>
      <c r="E638" s="70">
        <v>0</v>
      </c>
      <c r="F638" s="30">
        <v>0</v>
      </c>
      <c r="G638" s="30">
        <v>0</v>
      </c>
      <c r="H638" s="30">
        <v>0</v>
      </c>
      <c r="I638" s="30">
        <v>0</v>
      </c>
      <c r="J638" s="30">
        <v>0</v>
      </c>
      <c r="K638" s="30">
        <v>0.1</v>
      </c>
      <c r="L638" s="30">
        <v>1.5</v>
      </c>
      <c r="M638" s="30">
        <v>5.4</v>
      </c>
      <c r="N638" s="30">
        <v>8.1</v>
      </c>
      <c r="O638" s="30">
        <v>8.1999999999999993</v>
      </c>
      <c r="P638" s="30">
        <v>8.4</v>
      </c>
      <c r="Q638" s="30">
        <v>8.4</v>
      </c>
      <c r="R638" s="30">
        <v>8.4</v>
      </c>
      <c r="S638" s="30">
        <v>8</v>
      </c>
      <c r="T638" s="30">
        <v>8.1</v>
      </c>
      <c r="U638" s="30">
        <v>8</v>
      </c>
      <c r="V638" s="30">
        <v>8.1</v>
      </c>
      <c r="W638" s="30">
        <v>6.9</v>
      </c>
      <c r="X638" s="30">
        <v>3.2</v>
      </c>
      <c r="Y638" s="30">
        <v>0</v>
      </c>
      <c r="Z638" s="30">
        <v>0</v>
      </c>
      <c r="AA638" s="30">
        <v>0</v>
      </c>
      <c r="AB638" s="71">
        <v>0</v>
      </c>
      <c r="AC638" s="72">
        <v>90.8</v>
      </c>
    </row>
    <row r="639" spans="3:29" ht="10.35" customHeight="1" x14ac:dyDescent="0.15">
      <c r="C639" s="69" t="s">
        <v>2192</v>
      </c>
      <c r="D639" s="83" t="s">
        <v>633</v>
      </c>
      <c r="E639" s="70">
        <v>0</v>
      </c>
      <c r="F639" s="30">
        <v>0</v>
      </c>
      <c r="G639" s="30">
        <v>0</v>
      </c>
      <c r="H639" s="30">
        <v>0</v>
      </c>
      <c r="I639" s="30">
        <v>0</v>
      </c>
      <c r="J639" s="30">
        <v>0</v>
      </c>
      <c r="K639" s="30">
        <v>0.1</v>
      </c>
      <c r="L639" s="30">
        <v>1.4</v>
      </c>
      <c r="M639" s="30">
        <v>2.9</v>
      </c>
      <c r="N639" s="30">
        <v>4.3</v>
      </c>
      <c r="O639" s="30">
        <v>5.4</v>
      </c>
      <c r="P639" s="30">
        <v>6.2</v>
      </c>
      <c r="Q639" s="30">
        <v>6.3</v>
      </c>
      <c r="R639" s="30">
        <v>6.4</v>
      </c>
      <c r="S639" s="30">
        <v>6.3</v>
      </c>
      <c r="T639" s="30">
        <v>6.3</v>
      </c>
      <c r="U639" s="30">
        <v>5.7</v>
      </c>
      <c r="V639" s="30">
        <v>4.5</v>
      </c>
      <c r="W639" s="30">
        <v>3.2</v>
      </c>
      <c r="X639" s="30">
        <v>1.7</v>
      </c>
      <c r="Y639" s="30">
        <v>0</v>
      </c>
      <c r="Z639" s="30">
        <v>0</v>
      </c>
      <c r="AA639" s="30">
        <v>0</v>
      </c>
      <c r="AB639" s="71">
        <v>0</v>
      </c>
      <c r="AC639" s="72">
        <v>60.7</v>
      </c>
    </row>
    <row r="640" spans="3:29" ht="10.35" customHeight="1" x14ac:dyDescent="0.15">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1.6</v>
      </c>
      <c r="S640" s="30">
        <v>1.5</v>
      </c>
      <c r="T640" s="30">
        <v>1.5</v>
      </c>
      <c r="U640" s="30">
        <v>1.3</v>
      </c>
      <c r="V640" s="30">
        <v>1.1000000000000001</v>
      </c>
      <c r="W640" s="30">
        <v>0.8</v>
      </c>
      <c r="X640" s="30">
        <v>0.4</v>
      </c>
      <c r="Y640" s="30">
        <v>0</v>
      </c>
      <c r="Z640" s="30">
        <v>0</v>
      </c>
      <c r="AA640" s="30">
        <v>0</v>
      </c>
      <c r="AB640" s="71">
        <v>0</v>
      </c>
      <c r="AC640" s="72">
        <v>15.000000000000002</v>
      </c>
    </row>
    <row r="641" spans="3:29" ht="10.35" customHeight="1" x14ac:dyDescent="0.15">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2195</v>
      </c>
      <c r="D642" s="83" t="s">
        <v>636</v>
      </c>
      <c r="E642" s="70">
        <v>0</v>
      </c>
      <c r="F642" s="30">
        <v>0</v>
      </c>
      <c r="G642" s="30">
        <v>0</v>
      </c>
      <c r="H642" s="30">
        <v>0</v>
      </c>
      <c r="I642" s="30">
        <v>0</v>
      </c>
      <c r="J642" s="30">
        <v>0</v>
      </c>
      <c r="K642" s="30">
        <v>0</v>
      </c>
      <c r="L642" s="30">
        <v>15</v>
      </c>
      <c r="M642" s="30">
        <v>46</v>
      </c>
      <c r="N642" s="30">
        <v>0</v>
      </c>
      <c r="O642" s="30">
        <v>0</v>
      </c>
      <c r="P642" s="30">
        <v>78</v>
      </c>
      <c r="Q642" s="30">
        <v>0</v>
      </c>
      <c r="R642" s="30">
        <v>80.400000000000006</v>
      </c>
      <c r="S642" s="30">
        <v>0</v>
      </c>
      <c r="T642" s="30">
        <v>0</v>
      </c>
      <c r="U642" s="30">
        <v>0</v>
      </c>
      <c r="V642" s="30">
        <v>0</v>
      </c>
      <c r="W642" s="30">
        <v>0</v>
      </c>
      <c r="X642" s="30">
        <v>39.700000000000003</v>
      </c>
      <c r="Y642" s="30">
        <v>0</v>
      </c>
      <c r="Z642" s="30">
        <v>0</v>
      </c>
      <c r="AA642" s="30">
        <v>0</v>
      </c>
      <c r="AB642" s="71">
        <v>0</v>
      </c>
      <c r="AC642" s="72">
        <v>259.10000000000002</v>
      </c>
    </row>
    <row r="643" spans="3:29" ht="10.35" customHeight="1" x14ac:dyDescent="0.15">
      <c r="C643" s="69" t="s">
        <v>2196</v>
      </c>
      <c r="D643" s="83" t="s">
        <v>637</v>
      </c>
      <c r="E643" s="70">
        <v>0</v>
      </c>
      <c r="F643" s="30">
        <v>0</v>
      </c>
      <c r="G643" s="30">
        <v>0</v>
      </c>
      <c r="H643" s="30">
        <v>0</v>
      </c>
      <c r="I643" s="30">
        <v>0</v>
      </c>
      <c r="J643" s="30">
        <v>0</v>
      </c>
      <c r="K643" s="30">
        <v>0</v>
      </c>
      <c r="L643" s="30">
        <v>0.1</v>
      </c>
      <c r="M643" s="30">
        <v>0.8</v>
      </c>
      <c r="N643" s="30">
        <v>1.6</v>
      </c>
      <c r="O643" s="30">
        <v>2</v>
      </c>
      <c r="P643" s="30">
        <v>2.2000000000000002</v>
      </c>
      <c r="Q643" s="30">
        <v>2.4</v>
      </c>
      <c r="R643" s="30">
        <v>2.4</v>
      </c>
      <c r="S643" s="30">
        <v>2.4</v>
      </c>
      <c r="T643" s="30">
        <v>2.2000000000000002</v>
      </c>
      <c r="U643" s="30">
        <v>2</v>
      </c>
      <c r="V643" s="30">
        <v>1.5</v>
      </c>
      <c r="W643" s="30">
        <v>1</v>
      </c>
      <c r="X643" s="30">
        <v>0.4</v>
      </c>
      <c r="Y643" s="30">
        <v>0</v>
      </c>
      <c r="Z643" s="30">
        <v>0</v>
      </c>
      <c r="AA643" s="30">
        <v>0</v>
      </c>
      <c r="AB643" s="71">
        <v>0</v>
      </c>
      <c r="AC643" s="72">
        <v>21</v>
      </c>
    </row>
    <row r="644" spans="3:29" ht="10.35" customHeight="1" x14ac:dyDescent="0.15">
      <c r="C644" s="69" t="s">
        <v>2197</v>
      </c>
      <c r="D644" s="83" t="s">
        <v>638</v>
      </c>
      <c r="E644" s="70">
        <v>0</v>
      </c>
      <c r="F644" s="30">
        <v>0</v>
      </c>
      <c r="G644" s="30">
        <v>0</v>
      </c>
      <c r="H644" s="30">
        <v>0</v>
      </c>
      <c r="I644" s="30">
        <v>0</v>
      </c>
      <c r="J644" s="30">
        <v>0</v>
      </c>
      <c r="K644" s="30">
        <v>0</v>
      </c>
      <c r="L644" s="30">
        <v>4.4000000000000004</v>
      </c>
      <c r="M644" s="30">
        <v>0</v>
      </c>
      <c r="N644" s="30">
        <v>36.1</v>
      </c>
      <c r="O644" s="30">
        <v>52.6</v>
      </c>
      <c r="P644" s="30">
        <v>3.3</v>
      </c>
      <c r="Q644" s="30">
        <v>71.400000000000006</v>
      </c>
      <c r="R644" s="30">
        <v>74</v>
      </c>
      <c r="S644" s="30">
        <v>48.4</v>
      </c>
      <c r="T644" s="30">
        <v>65.900000000000006</v>
      </c>
      <c r="U644" s="30">
        <v>53.2</v>
      </c>
      <c r="V644" s="30">
        <v>38.4</v>
      </c>
      <c r="W644" s="30">
        <v>0</v>
      </c>
      <c r="X644" s="30">
        <v>7</v>
      </c>
      <c r="Y644" s="30">
        <v>0</v>
      </c>
      <c r="Z644" s="30">
        <v>0</v>
      </c>
      <c r="AA644" s="30">
        <v>0</v>
      </c>
      <c r="AB644" s="71">
        <v>0</v>
      </c>
      <c r="AC644" s="72">
        <v>454.7</v>
      </c>
    </row>
    <row r="645" spans="3:29" ht="10.35" customHeight="1" x14ac:dyDescent="0.15">
      <c r="C645" s="69" t="s">
        <v>2198</v>
      </c>
      <c r="D645" s="83" t="s">
        <v>639</v>
      </c>
      <c r="E645" s="70">
        <v>0</v>
      </c>
      <c r="F645" s="30">
        <v>0</v>
      </c>
      <c r="G645" s="30">
        <v>0</v>
      </c>
      <c r="H645" s="30">
        <v>0</v>
      </c>
      <c r="I645" s="30">
        <v>0</v>
      </c>
      <c r="J645" s="30">
        <v>0</v>
      </c>
      <c r="K645" s="30">
        <v>0</v>
      </c>
      <c r="L645" s="30">
        <v>0.4</v>
      </c>
      <c r="M645" s="30">
        <v>0.9</v>
      </c>
      <c r="N645" s="30">
        <v>1.1000000000000001</v>
      </c>
      <c r="O645" s="30">
        <v>1.2</v>
      </c>
      <c r="P645" s="30">
        <v>1.2</v>
      </c>
      <c r="Q645" s="30">
        <v>1.2</v>
      </c>
      <c r="R645" s="30">
        <v>1.2</v>
      </c>
      <c r="S645" s="30">
        <v>1.2</v>
      </c>
      <c r="T645" s="30">
        <v>1.2</v>
      </c>
      <c r="U645" s="30">
        <v>1.2</v>
      </c>
      <c r="V645" s="30">
        <v>1.1000000000000001</v>
      </c>
      <c r="W645" s="30">
        <v>0.9</v>
      </c>
      <c r="X645" s="30">
        <v>0.4</v>
      </c>
      <c r="Y645" s="30">
        <v>0</v>
      </c>
      <c r="Z645" s="30">
        <v>0</v>
      </c>
      <c r="AA645" s="30">
        <v>0</v>
      </c>
      <c r="AB645" s="71">
        <v>0</v>
      </c>
      <c r="AC645" s="72">
        <v>13.2</v>
      </c>
    </row>
    <row r="646" spans="3:29" ht="10.35" customHeight="1" x14ac:dyDescent="0.15">
      <c r="C646" s="69" t="s">
        <v>2199</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2.5</v>
      </c>
      <c r="V646" s="30">
        <v>2</v>
      </c>
      <c r="W646" s="30">
        <v>1.3</v>
      </c>
      <c r="X646" s="30">
        <v>0.7</v>
      </c>
      <c r="Y646" s="30">
        <v>0</v>
      </c>
      <c r="Z646" s="30">
        <v>0</v>
      </c>
      <c r="AA646" s="30">
        <v>0</v>
      </c>
      <c r="AB646" s="71">
        <v>0</v>
      </c>
      <c r="AC646" s="72">
        <v>27.1</v>
      </c>
    </row>
    <row r="647" spans="3:29" ht="10.35" customHeight="1" x14ac:dyDescent="0.15">
      <c r="C647" s="69" t="s">
        <v>2200</v>
      </c>
      <c r="D647" s="83" t="s">
        <v>641</v>
      </c>
      <c r="E647" s="70">
        <v>0</v>
      </c>
      <c r="F647" s="30">
        <v>0</v>
      </c>
      <c r="G647" s="30">
        <v>0</v>
      </c>
      <c r="H647" s="30">
        <v>0</v>
      </c>
      <c r="I647" s="30">
        <v>0</v>
      </c>
      <c r="J647" s="30">
        <v>0</v>
      </c>
      <c r="K647" s="30">
        <v>0</v>
      </c>
      <c r="L647" s="30">
        <v>0.4</v>
      </c>
      <c r="M647" s="30">
        <v>2</v>
      </c>
      <c r="N647" s="30">
        <v>2.8</v>
      </c>
      <c r="O647" s="30">
        <v>3</v>
      </c>
      <c r="P647" s="30">
        <v>3</v>
      </c>
      <c r="Q647" s="30">
        <v>3</v>
      </c>
      <c r="R647" s="30">
        <v>3</v>
      </c>
      <c r="S647" s="30">
        <v>2.9</v>
      </c>
      <c r="T647" s="30">
        <v>2.8</v>
      </c>
      <c r="U647" s="30">
        <v>2.9</v>
      </c>
      <c r="V647" s="30">
        <v>2.2000000000000002</v>
      </c>
      <c r="W647" s="30">
        <v>2.2999999999999998</v>
      </c>
      <c r="X647" s="30">
        <v>0.6</v>
      </c>
      <c r="Y647" s="30">
        <v>0</v>
      </c>
      <c r="Z647" s="30">
        <v>0</v>
      </c>
      <c r="AA647" s="30">
        <v>0</v>
      </c>
      <c r="AB647" s="71">
        <v>0</v>
      </c>
      <c r="AC647" s="72">
        <v>30.9</v>
      </c>
    </row>
    <row r="648" spans="3:29" ht="10.35" customHeight="1" x14ac:dyDescent="0.15">
      <c r="C648" s="69" t="s">
        <v>2201</v>
      </c>
      <c r="D648" s="83" t="s">
        <v>642</v>
      </c>
      <c r="E648" s="70">
        <v>0</v>
      </c>
      <c r="F648" s="30">
        <v>0</v>
      </c>
      <c r="G648" s="30">
        <v>0</v>
      </c>
      <c r="H648" s="30">
        <v>0</v>
      </c>
      <c r="I648" s="30">
        <v>0</v>
      </c>
      <c r="J648" s="30">
        <v>0</v>
      </c>
      <c r="K648" s="30">
        <v>0</v>
      </c>
      <c r="L648" s="30">
        <v>0.4</v>
      </c>
      <c r="M648" s="30">
        <v>1.7</v>
      </c>
      <c r="N648" s="30">
        <v>2.2999999999999998</v>
      </c>
      <c r="O648" s="30">
        <v>2.4</v>
      </c>
      <c r="P648" s="30">
        <v>2.5</v>
      </c>
      <c r="Q648" s="30">
        <v>2.5</v>
      </c>
      <c r="R648" s="30">
        <v>2.5</v>
      </c>
      <c r="S648" s="30">
        <v>2.5</v>
      </c>
      <c r="T648" s="30">
        <v>2.5</v>
      </c>
      <c r="U648" s="30">
        <v>2.4</v>
      </c>
      <c r="V648" s="30">
        <v>2.2999999999999998</v>
      </c>
      <c r="W648" s="30">
        <v>1.9</v>
      </c>
      <c r="X648" s="30">
        <v>0.9</v>
      </c>
      <c r="Y648" s="30">
        <v>0</v>
      </c>
      <c r="Z648" s="30">
        <v>0</v>
      </c>
      <c r="AA648" s="30">
        <v>0</v>
      </c>
      <c r="AB648" s="71">
        <v>0</v>
      </c>
      <c r="AC648" s="72">
        <v>26.799999999999997</v>
      </c>
    </row>
    <row r="649" spans="3:29" ht="10.35" customHeight="1" x14ac:dyDescent="0.15">
      <c r="C649" s="69" t="s">
        <v>2202</v>
      </c>
      <c r="D649" s="83" t="s">
        <v>643</v>
      </c>
      <c r="E649" s="70">
        <v>0</v>
      </c>
      <c r="F649" s="30">
        <v>0</v>
      </c>
      <c r="G649" s="30">
        <v>0</v>
      </c>
      <c r="H649" s="30">
        <v>0</v>
      </c>
      <c r="I649" s="30">
        <v>0</v>
      </c>
      <c r="J649" s="30">
        <v>0</v>
      </c>
      <c r="K649" s="30">
        <v>0.2</v>
      </c>
      <c r="L649" s="30">
        <v>2.9</v>
      </c>
      <c r="M649" s="30">
        <v>7.2</v>
      </c>
      <c r="N649" s="30">
        <v>8.6</v>
      </c>
      <c r="O649" s="30">
        <v>8.8000000000000007</v>
      </c>
      <c r="P649" s="30">
        <v>8.8000000000000007</v>
      </c>
      <c r="Q649" s="30">
        <v>8.8000000000000007</v>
      </c>
      <c r="R649" s="30">
        <v>8.8000000000000007</v>
      </c>
      <c r="S649" s="30">
        <v>8.8000000000000007</v>
      </c>
      <c r="T649" s="30">
        <v>8.6999999999999993</v>
      </c>
      <c r="U649" s="30">
        <v>8.6999999999999993</v>
      </c>
      <c r="V649" s="30">
        <v>8.6</v>
      </c>
      <c r="W649" s="30">
        <v>7.5</v>
      </c>
      <c r="X649" s="30">
        <v>3.4</v>
      </c>
      <c r="Y649" s="30">
        <v>0</v>
      </c>
      <c r="Z649" s="30">
        <v>0</v>
      </c>
      <c r="AA649" s="30">
        <v>0</v>
      </c>
      <c r="AB649" s="71">
        <v>0</v>
      </c>
      <c r="AC649" s="72">
        <v>99.8</v>
      </c>
    </row>
    <row r="650" spans="3:29" ht="10.35" customHeight="1" x14ac:dyDescent="0.15">
      <c r="C650" s="69" t="s">
        <v>2203</v>
      </c>
      <c r="D650" s="83" t="s">
        <v>644</v>
      </c>
      <c r="E650" s="70">
        <v>0</v>
      </c>
      <c r="F650" s="30">
        <v>0</v>
      </c>
      <c r="G650" s="30">
        <v>0</v>
      </c>
      <c r="H650" s="30">
        <v>0</v>
      </c>
      <c r="I650" s="30">
        <v>0</v>
      </c>
      <c r="J650" s="30">
        <v>0</v>
      </c>
      <c r="K650" s="30">
        <v>0</v>
      </c>
      <c r="L650" s="30">
        <v>10.7</v>
      </c>
      <c r="M650" s="30">
        <v>20.7</v>
      </c>
      <c r="N650" s="30">
        <v>64.2</v>
      </c>
      <c r="O650" s="30">
        <v>96.8</v>
      </c>
      <c r="P650" s="30">
        <v>85.8</v>
      </c>
      <c r="Q650" s="30">
        <v>85.2</v>
      </c>
      <c r="R650" s="30">
        <v>89.1</v>
      </c>
      <c r="S650" s="30">
        <v>91.8</v>
      </c>
      <c r="T650" s="30">
        <v>94.2</v>
      </c>
      <c r="U650" s="30">
        <v>83.6</v>
      </c>
      <c r="V650" s="30">
        <v>72.2</v>
      </c>
      <c r="W650" s="30">
        <v>66.400000000000006</v>
      </c>
      <c r="X650" s="30">
        <v>36.4</v>
      </c>
      <c r="Y650" s="30">
        <v>0</v>
      </c>
      <c r="Z650" s="30">
        <v>0</v>
      </c>
      <c r="AA650" s="30">
        <v>0</v>
      </c>
      <c r="AB650" s="71">
        <v>0</v>
      </c>
      <c r="AC650" s="72">
        <v>897.1</v>
      </c>
    </row>
    <row r="651" spans="3:29" ht="10.35" customHeight="1" x14ac:dyDescent="0.15">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2206</v>
      </c>
      <c r="D653" s="83" t="s">
        <v>647</v>
      </c>
      <c r="E653" s="70">
        <v>0</v>
      </c>
      <c r="F653" s="30">
        <v>0</v>
      </c>
      <c r="G653" s="30">
        <v>0</v>
      </c>
      <c r="H653" s="30">
        <v>0</v>
      </c>
      <c r="I653" s="30">
        <v>0</v>
      </c>
      <c r="J653" s="30">
        <v>0</v>
      </c>
      <c r="K653" s="30">
        <v>0</v>
      </c>
      <c r="L653" s="30">
        <v>0.6</v>
      </c>
      <c r="M653" s="30">
        <v>1.8</v>
      </c>
      <c r="N653" s="30">
        <v>2.4</v>
      </c>
      <c r="O653" s="30">
        <v>2.5</v>
      </c>
      <c r="P653" s="30">
        <v>2.6</v>
      </c>
      <c r="Q653" s="30">
        <v>2.6</v>
      </c>
      <c r="R653" s="30">
        <v>2.6</v>
      </c>
      <c r="S653" s="30">
        <v>2.6</v>
      </c>
      <c r="T653" s="30">
        <v>2.5</v>
      </c>
      <c r="U653" s="30">
        <v>2.5</v>
      </c>
      <c r="V653" s="30">
        <v>2.4</v>
      </c>
      <c r="W653" s="30">
        <v>2.1</v>
      </c>
      <c r="X653" s="30">
        <v>1</v>
      </c>
      <c r="Y653" s="30">
        <v>0</v>
      </c>
      <c r="Z653" s="30">
        <v>0</v>
      </c>
      <c r="AA653" s="30">
        <v>0</v>
      </c>
      <c r="AB653" s="71">
        <v>0</v>
      </c>
      <c r="AC653" s="72">
        <v>28.2</v>
      </c>
    </row>
    <row r="654" spans="3:29" ht="10.35" customHeight="1" x14ac:dyDescent="0.15">
      <c r="C654" s="69" t="s">
        <v>2207</v>
      </c>
      <c r="D654" s="83" t="s">
        <v>648</v>
      </c>
      <c r="E654" s="70">
        <v>0</v>
      </c>
      <c r="F654" s="30">
        <v>0</v>
      </c>
      <c r="G654" s="30">
        <v>0</v>
      </c>
      <c r="H654" s="30">
        <v>0</v>
      </c>
      <c r="I654" s="30">
        <v>0</v>
      </c>
      <c r="J654" s="30">
        <v>0</v>
      </c>
      <c r="K654" s="30">
        <v>0</v>
      </c>
      <c r="L654" s="30">
        <v>0.5</v>
      </c>
      <c r="M654" s="30">
        <v>1.6</v>
      </c>
      <c r="N654" s="30">
        <v>2</v>
      </c>
      <c r="O654" s="30">
        <v>2.2999999999999998</v>
      </c>
      <c r="P654" s="30">
        <v>2.4</v>
      </c>
      <c r="Q654" s="30">
        <v>2.5</v>
      </c>
      <c r="R654" s="30">
        <v>2.5</v>
      </c>
      <c r="S654" s="30">
        <v>2.4</v>
      </c>
      <c r="T654" s="30">
        <v>2.4</v>
      </c>
      <c r="U654" s="30">
        <v>2.4</v>
      </c>
      <c r="V654" s="30">
        <v>2.2999999999999998</v>
      </c>
      <c r="W654" s="30">
        <v>1.9</v>
      </c>
      <c r="X654" s="30">
        <v>1</v>
      </c>
      <c r="Y654" s="30">
        <v>0</v>
      </c>
      <c r="Z654" s="30">
        <v>0</v>
      </c>
      <c r="AA654" s="30">
        <v>0</v>
      </c>
      <c r="AB654" s="71">
        <v>0</v>
      </c>
      <c r="AC654" s="72">
        <v>26.199999999999996</v>
      </c>
    </row>
    <row r="655" spans="3:29" ht="10.35" customHeight="1" x14ac:dyDescent="0.15">
      <c r="C655" s="69" t="s">
        <v>2208</v>
      </c>
      <c r="D655" s="83" t="s">
        <v>649</v>
      </c>
      <c r="E655" s="70">
        <v>0</v>
      </c>
      <c r="F655" s="30">
        <v>0</v>
      </c>
      <c r="G655" s="30">
        <v>0</v>
      </c>
      <c r="H655" s="30">
        <v>0</v>
      </c>
      <c r="I655" s="30">
        <v>0</v>
      </c>
      <c r="J655" s="30">
        <v>0</v>
      </c>
      <c r="K655" s="30">
        <v>0</v>
      </c>
      <c r="L655" s="30">
        <v>0.7</v>
      </c>
      <c r="M655" s="30">
        <v>1.7</v>
      </c>
      <c r="N655" s="30">
        <v>1.2</v>
      </c>
      <c r="O655" s="30">
        <v>0.8</v>
      </c>
      <c r="P655" s="30">
        <v>1.8</v>
      </c>
      <c r="Q655" s="30">
        <v>2</v>
      </c>
      <c r="R655" s="30">
        <v>2.1</v>
      </c>
      <c r="S655" s="30">
        <v>0.6</v>
      </c>
      <c r="T655" s="30">
        <v>0.2</v>
      </c>
      <c r="U655" s="30">
        <v>1.8</v>
      </c>
      <c r="V655" s="30">
        <v>1.6</v>
      </c>
      <c r="W655" s="30">
        <v>1.2</v>
      </c>
      <c r="X655" s="30">
        <v>0.6</v>
      </c>
      <c r="Y655" s="30">
        <v>0</v>
      </c>
      <c r="Z655" s="30">
        <v>0</v>
      </c>
      <c r="AA655" s="30">
        <v>0</v>
      </c>
      <c r="AB655" s="71">
        <v>0</v>
      </c>
      <c r="AC655" s="72">
        <v>16.299999999999997</v>
      </c>
    </row>
    <row r="656" spans="3:29" ht="10.35" customHeight="1" x14ac:dyDescent="0.15">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2.6</v>
      </c>
      <c r="R656" s="30">
        <v>2.6</v>
      </c>
      <c r="S656" s="30">
        <v>2.6</v>
      </c>
      <c r="T656" s="30">
        <v>2.6</v>
      </c>
      <c r="U656" s="30">
        <v>2.6</v>
      </c>
      <c r="V656" s="30">
        <v>2</v>
      </c>
      <c r="W656" s="30">
        <v>1.8</v>
      </c>
      <c r="X656" s="30">
        <v>0.3</v>
      </c>
      <c r="Y656" s="30">
        <v>0</v>
      </c>
      <c r="Z656" s="30">
        <v>0</v>
      </c>
      <c r="AA656" s="30">
        <v>0</v>
      </c>
      <c r="AB656" s="71">
        <v>0</v>
      </c>
      <c r="AC656" s="72">
        <v>24.700000000000003</v>
      </c>
    </row>
    <row r="657" spans="3:29" ht="10.35" customHeight="1" x14ac:dyDescent="0.15">
      <c r="C657" s="69" t="s">
        <v>2210</v>
      </c>
      <c r="D657" s="83" t="s">
        <v>651</v>
      </c>
      <c r="E657" s="70">
        <v>0</v>
      </c>
      <c r="F657" s="30">
        <v>0</v>
      </c>
      <c r="G657" s="30">
        <v>0</v>
      </c>
      <c r="H657" s="30">
        <v>0</v>
      </c>
      <c r="I657" s="30">
        <v>0</v>
      </c>
      <c r="J657" s="30">
        <v>0</v>
      </c>
      <c r="K657" s="30">
        <v>0</v>
      </c>
      <c r="L657" s="30">
        <v>2.5</v>
      </c>
      <c r="M657" s="30">
        <v>6.6</v>
      </c>
      <c r="N657" s="30">
        <v>8.5</v>
      </c>
      <c r="O657" s="30">
        <v>9</v>
      </c>
      <c r="P657" s="30">
        <v>9</v>
      </c>
      <c r="Q657" s="30">
        <v>9</v>
      </c>
      <c r="R657" s="30">
        <v>9</v>
      </c>
      <c r="S657" s="30">
        <v>9</v>
      </c>
      <c r="T657" s="30">
        <v>9</v>
      </c>
      <c r="U657" s="30">
        <v>9</v>
      </c>
      <c r="V657" s="30">
        <v>8.6999999999999993</v>
      </c>
      <c r="W657" s="30">
        <v>7.5</v>
      </c>
      <c r="X657" s="30">
        <v>4.8</v>
      </c>
      <c r="Y657" s="30">
        <v>0</v>
      </c>
      <c r="Z657" s="30">
        <v>0</v>
      </c>
      <c r="AA657" s="30">
        <v>0</v>
      </c>
      <c r="AB657" s="71">
        <v>0</v>
      </c>
      <c r="AC657" s="72">
        <v>101.6</v>
      </c>
    </row>
    <row r="658" spans="3:29" ht="10.35" customHeight="1" x14ac:dyDescent="0.15">
      <c r="C658" s="69" t="s">
        <v>2211</v>
      </c>
      <c r="D658" s="83" t="s">
        <v>652</v>
      </c>
      <c r="E658" s="70">
        <v>0</v>
      </c>
      <c r="F658" s="30">
        <v>0</v>
      </c>
      <c r="G658" s="30">
        <v>0</v>
      </c>
      <c r="H658" s="30">
        <v>0</v>
      </c>
      <c r="I658" s="30">
        <v>0</v>
      </c>
      <c r="J658" s="30">
        <v>0</v>
      </c>
      <c r="K658" s="30">
        <v>0</v>
      </c>
      <c r="L658" s="30">
        <v>0.1</v>
      </c>
      <c r="M658" s="30">
        <v>0.5</v>
      </c>
      <c r="N658" s="30">
        <v>1</v>
      </c>
      <c r="O658" s="30">
        <v>1.5</v>
      </c>
      <c r="P658" s="30">
        <v>1.9</v>
      </c>
      <c r="Q658" s="30">
        <v>2.1</v>
      </c>
      <c r="R658" s="30">
        <v>2.2000000000000002</v>
      </c>
      <c r="S658" s="30">
        <v>2.2000000000000002</v>
      </c>
      <c r="T658" s="30">
        <v>2</v>
      </c>
      <c r="U658" s="30">
        <v>1.6</v>
      </c>
      <c r="V658" s="30">
        <v>1.1000000000000001</v>
      </c>
      <c r="W658" s="30">
        <v>0.6</v>
      </c>
      <c r="X658" s="30">
        <v>0.2</v>
      </c>
      <c r="Y658" s="30">
        <v>0</v>
      </c>
      <c r="Z658" s="30">
        <v>0</v>
      </c>
      <c r="AA658" s="30">
        <v>0</v>
      </c>
      <c r="AB658" s="71">
        <v>0</v>
      </c>
      <c r="AC658" s="72">
        <v>17</v>
      </c>
    </row>
    <row r="659" spans="3:29" ht="10.35" customHeight="1" x14ac:dyDescent="0.15">
      <c r="C659" s="69" t="s">
        <v>2212</v>
      </c>
      <c r="D659" s="83" t="s">
        <v>653</v>
      </c>
      <c r="E659" s="70">
        <v>0</v>
      </c>
      <c r="F659" s="30">
        <v>0</v>
      </c>
      <c r="G659" s="30">
        <v>0</v>
      </c>
      <c r="H659" s="30">
        <v>0</v>
      </c>
      <c r="I659" s="30">
        <v>0</v>
      </c>
      <c r="J659" s="30">
        <v>0</v>
      </c>
      <c r="K659" s="30">
        <v>0.1</v>
      </c>
      <c r="L659" s="30">
        <v>0.6</v>
      </c>
      <c r="M659" s="30">
        <v>1.2</v>
      </c>
      <c r="N659" s="30">
        <v>1.7</v>
      </c>
      <c r="O659" s="30">
        <v>2.2000000000000002</v>
      </c>
      <c r="P659" s="30">
        <v>2.6</v>
      </c>
      <c r="Q659" s="30">
        <v>2.6</v>
      </c>
      <c r="R659" s="30">
        <v>2.6</v>
      </c>
      <c r="S659" s="30">
        <v>2.1</v>
      </c>
      <c r="T659" s="30">
        <v>2.2000000000000002</v>
      </c>
      <c r="U659" s="30">
        <v>1.9</v>
      </c>
      <c r="V659" s="30">
        <v>1.6</v>
      </c>
      <c r="W659" s="30">
        <v>1.2</v>
      </c>
      <c r="X659" s="30">
        <v>0.6</v>
      </c>
      <c r="Y659" s="30">
        <v>0</v>
      </c>
      <c r="Z659" s="30">
        <v>0</v>
      </c>
      <c r="AA659" s="30">
        <v>0</v>
      </c>
      <c r="AB659" s="71">
        <v>0</v>
      </c>
      <c r="AC659" s="72">
        <v>23.2</v>
      </c>
    </row>
    <row r="660" spans="3:29" ht="10.35" customHeight="1" x14ac:dyDescent="0.15">
      <c r="C660" s="69" t="s">
        <v>2213</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23.500000000000004</v>
      </c>
    </row>
    <row r="661" spans="3:29" ht="10.35" customHeight="1" x14ac:dyDescent="0.15">
      <c r="C661" s="69" t="s">
        <v>2214</v>
      </c>
      <c r="D661" s="83" t="s">
        <v>655</v>
      </c>
      <c r="E661" s="70">
        <v>0</v>
      </c>
      <c r="F661" s="30">
        <v>0</v>
      </c>
      <c r="G661" s="30">
        <v>0</v>
      </c>
      <c r="H661" s="30">
        <v>0</v>
      </c>
      <c r="I661" s="30">
        <v>0</v>
      </c>
      <c r="J661" s="30">
        <v>0</v>
      </c>
      <c r="K661" s="30">
        <v>0.2</v>
      </c>
      <c r="L661" s="30">
        <v>1.9</v>
      </c>
      <c r="M661" s="30">
        <v>3.8</v>
      </c>
      <c r="N661" s="30">
        <v>5.7</v>
      </c>
      <c r="O661" s="30">
        <v>7.2</v>
      </c>
      <c r="P661" s="30">
        <v>8.4</v>
      </c>
      <c r="Q661" s="30">
        <v>8.6</v>
      </c>
      <c r="R661" s="30">
        <v>8.1</v>
      </c>
      <c r="S661" s="30">
        <v>7</v>
      </c>
      <c r="T661" s="30">
        <v>7</v>
      </c>
      <c r="U661" s="30">
        <v>6.1</v>
      </c>
      <c r="V661" s="30">
        <v>5.4</v>
      </c>
      <c r="W661" s="30">
        <v>3.9</v>
      </c>
      <c r="X661" s="30">
        <v>2.1</v>
      </c>
      <c r="Y661" s="30">
        <v>0</v>
      </c>
      <c r="Z661" s="30">
        <v>0</v>
      </c>
      <c r="AA661" s="30">
        <v>0</v>
      </c>
      <c r="AB661" s="71">
        <v>0</v>
      </c>
      <c r="AC661" s="72">
        <v>75.400000000000006</v>
      </c>
    </row>
    <row r="662" spans="3:29" ht="10.35" customHeight="1" x14ac:dyDescent="0.15">
      <c r="C662" s="69" t="s">
        <v>2215</v>
      </c>
      <c r="D662" s="83" t="s">
        <v>656</v>
      </c>
      <c r="E662" s="70">
        <v>0</v>
      </c>
      <c r="F662" s="30">
        <v>0</v>
      </c>
      <c r="G662" s="30">
        <v>0</v>
      </c>
      <c r="H662" s="30">
        <v>0</v>
      </c>
      <c r="I662" s="30">
        <v>0</v>
      </c>
      <c r="J662" s="30">
        <v>0</v>
      </c>
      <c r="K662" s="30">
        <v>0</v>
      </c>
      <c r="L662" s="30">
        <v>0.4</v>
      </c>
      <c r="M662" s="30">
        <v>1.1000000000000001</v>
      </c>
      <c r="N662" s="30">
        <v>1.7</v>
      </c>
      <c r="O662" s="30">
        <v>2</v>
      </c>
      <c r="P662" s="30">
        <v>2</v>
      </c>
      <c r="Q662" s="30">
        <v>2</v>
      </c>
      <c r="R662" s="30">
        <v>2</v>
      </c>
      <c r="S662" s="30">
        <v>2</v>
      </c>
      <c r="T662" s="30">
        <v>2</v>
      </c>
      <c r="U662" s="30">
        <v>2</v>
      </c>
      <c r="V662" s="30">
        <v>1.9</v>
      </c>
      <c r="W662" s="30">
        <v>1.4</v>
      </c>
      <c r="X662" s="30">
        <v>0.6</v>
      </c>
      <c r="Y662" s="30">
        <v>0</v>
      </c>
      <c r="Z662" s="30">
        <v>0</v>
      </c>
      <c r="AA662" s="30">
        <v>0</v>
      </c>
      <c r="AB662" s="71">
        <v>0</v>
      </c>
      <c r="AC662" s="72">
        <v>21.099999999999998</v>
      </c>
    </row>
    <row r="663" spans="3:29" ht="10.35" customHeight="1" x14ac:dyDescent="0.15">
      <c r="C663" s="69" t="s">
        <v>2216</v>
      </c>
      <c r="D663" s="83" t="s">
        <v>657</v>
      </c>
      <c r="E663" s="70">
        <v>0</v>
      </c>
      <c r="F663" s="30">
        <v>0</v>
      </c>
      <c r="G663" s="30">
        <v>0</v>
      </c>
      <c r="H663" s="30">
        <v>0</v>
      </c>
      <c r="I663" s="30">
        <v>0</v>
      </c>
      <c r="J663" s="30">
        <v>0</v>
      </c>
      <c r="K663" s="30">
        <v>0.1</v>
      </c>
      <c r="L663" s="30">
        <v>1.9</v>
      </c>
      <c r="M663" s="30">
        <v>4</v>
      </c>
      <c r="N663" s="30">
        <v>5.5</v>
      </c>
      <c r="O663" s="30">
        <v>5.7</v>
      </c>
      <c r="P663" s="30">
        <v>6.8</v>
      </c>
      <c r="Q663" s="30">
        <v>6.6</v>
      </c>
      <c r="R663" s="30">
        <v>7</v>
      </c>
      <c r="S663" s="30">
        <v>6.7</v>
      </c>
      <c r="T663" s="30">
        <v>6.2</v>
      </c>
      <c r="U663" s="30">
        <v>5</v>
      </c>
      <c r="V663" s="30">
        <v>5.2</v>
      </c>
      <c r="W663" s="30">
        <v>5.8</v>
      </c>
      <c r="X663" s="30">
        <v>3.5</v>
      </c>
      <c r="Y663" s="30">
        <v>0</v>
      </c>
      <c r="Z663" s="30">
        <v>0</v>
      </c>
      <c r="AA663" s="30">
        <v>0</v>
      </c>
      <c r="AB663" s="71">
        <v>0</v>
      </c>
      <c r="AC663" s="72">
        <v>70.000000000000014</v>
      </c>
    </row>
    <row r="664" spans="3:29" ht="10.35" customHeight="1" x14ac:dyDescent="0.15">
      <c r="C664" s="69" t="s">
        <v>2217</v>
      </c>
      <c r="D664" s="83" t="s">
        <v>658</v>
      </c>
      <c r="E664" s="70">
        <v>0</v>
      </c>
      <c r="F664" s="30">
        <v>0</v>
      </c>
      <c r="G664" s="30">
        <v>0</v>
      </c>
      <c r="H664" s="30">
        <v>0</v>
      </c>
      <c r="I664" s="30">
        <v>0</v>
      </c>
      <c r="J664" s="30">
        <v>0</v>
      </c>
      <c r="K664" s="30">
        <v>0.1</v>
      </c>
      <c r="L664" s="30">
        <v>1.8</v>
      </c>
      <c r="M664" s="30">
        <v>5.6</v>
      </c>
      <c r="N664" s="30">
        <v>8.1999999999999993</v>
      </c>
      <c r="O664" s="30">
        <v>8.6999999999999993</v>
      </c>
      <c r="P664" s="30">
        <v>9</v>
      </c>
      <c r="Q664" s="30">
        <v>9</v>
      </c>
      <c r="R664" s="30">
        <v>9</v>
      </c>
      <c r="S664" s="30">
        <v>9</v>
      </c>
      <c r="T664" s="30">
        <v>9</v>
      </c>
      <c r="U664" s="30">
        <v>8.6999999999999993</v>
      </c>
      <c r="V664" s="30">
        <v>8.1999999999999993</v>
      </c>
      <c r="W664" s="30">
        <v>6.4</v>
      </c>
      <c r="X664" s="30">
        <v>3</v>
      </c>
      <c r="Y664" s="30">
        <v>0</v>
      </c>
      <c r="Z664" s="30">
        <v>0</v>
      </c>
      <c r="AA664" s="30">
        <v>0</v>
      </c>
      <c r="AB664" s="71">
        <v>0</v>
      </c>
      <c r="AC664" s="72">
        <v>95.700000000000017</v>
      </c>
    </row>
    <row r="665" spans="3:29" ht="10.35" customHeight="1" x14ac:dyDescent="0.15">
      <c r="C665" s="69" t="s">
        <v>2218</v>
      </c>
      <c r="D665" s="83" t="s">
        <v>659</v>
      </c>
      <c r="E665" s="70">
        <v>0</v>
      </c>
      <c r="F665" s="30">
        <v>0</v>
      </c>
      <c r="G665" s="30">
        <v>0</v>
      </c>
      <c r="H665" s="30">
        <v>0</v>
      </c>
      <c r="I665" s="30">
        <v>0</v>
      </c>
      <c r="J665" s="30">
        <v>0</v>
      </c>
      <c r="K665" s="30">
        <v>0.1</v>
      </c>
      <c r="L665" s="30">
        <v>3</v>
      </c>
      <c r="M665" s="30">
        <v>6</v>
      </c>
      <c r="N665" s="30">
        <v>6</v>
      </c>
      <c r="O665" s="30">
        <v>6</v>
      </c>
      <c r="P665" s="30">
        <v>6</v>
      </c>
      <c r="Q665" s="30">
        <v>6</v>
      </c>
      <c r="R665" s="30">
        <v>6</v>
      </c>
      <c r="S665" s="30">
        <v>6</v>
      </c>
      <c r="T665" s="30">
        <v>6</v>
      </c>
      <c r="U665" s="30">
        <v>6</v>
      </c>
      <c r="V665" s="30">
        <v>6</v>
      </c>
      <c r="W665" s="30">
        <v>6</v>
      </c>
      <c r="X665" s="30">
        <v>4.5999999999999996</v>
      </c>
      <c r="Y665" s="30">
        <v>0</v>
      </c>
      <c r="Z665" s="30">
        <v>0</v>
      </c>
      <c r="AA665" s="30">
        <v>0</v>
      </c>
      <c r="AB665" s="71">
        <v>0</v>
      </c>
      <c r="AC665" s="72">
        <v>73.699999999999989</v>
      </c>
    </row>
    <row r="666" spans="3:29" ht="10.35" customHeight="1" x14ac:dyDescent="0.15">
      <c r="C666" s="69" t="s">
        <v>2219</v>
      </c>
      <c r="D666" s="83" t="s">
        <v>660</v>
      </c>
      <c r="E666" s="70">
        <v>0</v>
      </c>
      <c r="F666" s="30">
        <v>0</v>
      </c>
      <c r="G666" s="30">
        <v>0</v>
      </c>
      <c r="H666" s="30">
        <v>0</v>
      </c>
      <c r="I666" s="30">
        <v>0</v>
      </c>
      <c r="J666" s="30">
        <v>0</v>
      </c>
      <c r="K666" s="30">
        <v>0.1</v>
      </c>
      <c r="L666" s="30">
        <v>1.5</v>
      </c>
      <c r="M666" s="30">
        <v>4</v>
      </c>
      <c r="N666" s="30">
        <v>5.9</v>
      </c>
      <c r="O666" s="30">
        <v>7</v>
      </c>
      <c r="P666" s="30">
        <v>7.7</v>
      </c>
      <c r="Q666" s="30">
        <v>8.1999999999999993</v>
      </c>
      <c r="R666" s="30">
        <v>8.4</v>
      </c>
      <c r="S666" s="30">
        <v>8.4</v>
      </c>
      <c r="T666" s="30">
        <v>8.3000000000000007</v>
      </c>
      <c r="U666" s="30">
        <v>8</v>
      </c>
      <c r="V666" s="30">
        <v>6.8</v>
      </c>
      <c r="W666" s="30">
        <v>4.9000000000000004</v>
      </c>
      <c r="X666" s="30">
        <v>1.8</v>
      </c>
      <c r="Y666" s="30">
        <v>0</v>
      </c>
      <c r="Z666" s="30">
        <v>0</v>
      </c>
      <c r="AA666" s="30">
        <v>0</v>
      </c>
      <c r="AB666" s="71">
        <v>0</v>
      </c>
      <c r="AC666" s="72">
        <v>81</v>
      </c>
    </row>
    <row r="667" spans="3:29" ht="10.35" customHeight="1" x14ac:dyDescent="0.15">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2221</v>
      </c>
      <c r="D668" s="83" t="s">
        <v>662</v>
      </c>
      <c r="E668" s="70">
        <v>0</v>
      </c>
      <c r="F668" s="30">
        <v>0</v>
      </c>
      <c r="G668" s="30">
        <v>0</v>
      </c>
      <c r="H668" s="30">
        <v>0</v>
      </c>
      <c r="I668" s="30">
        <v>0</v>
      </c>
      <c r="J668" s="30">
        <v>0</v>
      </c>
      <c r="K668" s="30">
        <v>0</v>
      </c>
      <c r="L668" s="30">
        <v>0.1</v>
      </c>
      <c r="M668" s="30">
        <v>0.3</v>
      </c>
      <c r="N668" s="30">
        <v>0.5</v>
      </c>
      <c r="O668" s="30">
        <v>1</v>
      </c>
      <c r="P668" s="30">
        <v>1.5</v>
      </c>
      <c r="Q668" s="30">
        <v>1.9</v>
      </c>
      <c r="R668" s="30">
        <v>2.2000000000000002</v>
      </c>
      <c r="S668" s="30">
        <v>2.2999999999999998</v>
      </c>
      <c r="T668" s="30">
        <v>2.2999999999999998</v>
      </c>
      <c r="U668" s="30">
        <v>2.2000000000000002</v>
      </c>
      <c r="V668" s="30">
        <v>1.9</v>
      </c>
      <c r="W668" s="30">
        <v>1.2</v>
      </c>
      <c r="X668" s="30">
        <v>0.3</v>
      </c>
      <c r="Y668" s="30">
        <v>0</v>
      </c>
      <c r="Z668" s="30">
        <v>0</v>
      </c>
      <c r="AA668" s="30">
        <v>0</v>
      </c>
      <c r="AB668" s="71">
        <v>0</v>
      </c>
      <c r="AC668" s="72">
        <v>17.7</v>
      </c>
    </row>
    <row r="669" spans="3:29" ht="10.35" customHeight="1" x14ac:dyDescent="0.15">
      <c r="C669" s="69" t="s">
        <v>2222</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2.8</v>
      </c>
      <c r="S669" s="30">
        <v>2.9</v>
      </c>
      <c r="T669" s="30">
        <v>2.4</v>
      </c>
      <c r="U669" s="30">
        <v>2.5</v>
      </c>
      <c r="V669" s="30">
        <v>2.7</v>
      </c>
      <c r="W669" s="30">
        <v>2.4</v>
      </c>
      <c r="X669" s="30">
        <v>1.1000000000000001</v>
      </c>
      <c r="Y669" s="30">
        <v>0</v>
      </c>
      <c r="Z669" s="30">
        <v>0</v>
      </c>
      <c r="AA669" s="30">
        <v>0</v>
      </c>
      <c r="AB669" s="71">
        <v>0</v>
      </c>
      <c r="AC669" s="72">
        <v>31.9</v>
      </c>
    </row>
    <row r="670" spans="3:29" ht="10.35" customHeight="1" x14ac:dyDescent="0.15">
      <c r="C670" s="69" t="s">
        <v>2223</v>
      </c>
      <c r="D670" s="83" t="s">
        <v>664</v>
      </c>
      <c r="E670" s="70">
        <v>0</v>
      </c>
      <c r="F670" s="30">
        <v>0</v>
      </c>
      <c r="G670" s="30">
        <v>0</v>
      </c>
      <c r="H670" s="30">
        <v>0</v>
      </c>
      <c r="I670" s="30">
        <v>0</v>
      </c>
      <c r="J670" s="30">
        <v>0</v>
      </c>
      <c r="K670" s="30">
        <v>0.2</v>
      </c>
      <c r="L670" s="30">
        <v>3</v>
      </c>
      <c r="M670" s="30">
        <v>7.2</v>
      </c>
      <c r="N670" s="30">
        <v>8.5</v>
      </c>
      <c r="O670" s="30">
        <v>8.6999999999999993</v>
      </c>
      <c r="P670" s="30">
        <v>8.6999999999999993</v>
      </c>
      <c r="Q670" s="30">
        <v>8.6999999999999993</v>
      </c>
      <c r="R670" s="30">
        <v>8.6999999999999993</v>
      </c>
      <c r="S670" s="30">
        <v>8.6999999999999993</v>
      </c>
      <c r="T670" s="30">
        <v>8.1999999999999993</v>
      </c>
      <c r="U670" s="30">
        <v>8.6</v>
      </c>
      <c r="V670" s="30">
        <v>8.5</v>
      </c>
      <c r="W670" s="30">
        <v>7.3</v>
      </c>
      <c r="X670" s="30">
        <v>3.6</v>
      </c>
      <c r="Y670" s="30">
        <v>0</v>
      </c>
      <c r="Z670" s="30">
        <v>0</v>
      </c>
      <c r="AA670" s="30">
        <v>0</v>
      </c>
      <c r="AB670" s="71">
        <v>0</v>
      </c>
      <c r="AC670" s="72">
        <v>98.6</v>
      </c>
    </row>
    <row r="671" spans="3:29" ht="10.35" customHeight="1" x14ac:dyDescent="0.15">
      <c r="C671" s="69" t="s">
        <v>2224</v>
      </c>
      <c r="D671" s="83" t="s">
        <v>665</v>
      </c>
      <c r="E671" s="70">
        <v>0</v>
      </c>
      <c r="F671" s="30">
        <v>0</v>
      </c>
      <c r="G671" s="30">
        <v>0</v>
      </c>
      <c r="H671" s="30">
        <v>0</v>
      </c>
      <c r="I671" s="30">
        <v>0</v>
      </c>
      <c r="J671" s="30">
        <v>0</v>
      </c>
      <c r="K671" s="30">
        <v>0.1</v>
      </c>
      <c r="L671" s="30">
        <v>0.6</v>
      </c>
      <c r="M671" s="30">
        <v>1.2</v>
      </c>
      <c r="N671" s="30">
        <v>1.7</v>
      </c>
      <c r="O671" s="30">
        <v>2.2000000000000002</v>
      </c>
      <c r="P671" s="30">
        <v>2.5</v>
      </c>
      <c r="Q671" s="30">
        <v>2.6</v>
      </c>
      <c r="R671" s="30">
        <v>2.6</v>
      </c>
      <c r="S671" s="30">
        <v>2.6</v>
      </c>
      <c r="T671" s="30">
        <v>2.2000000000000002</v>
      </c>
      <c r="U671" s="30">
        <v>2.1</v>
      </c>
      <c r="V671" s="30">
        <v>1.7</v>
      </c>
      <c r="W671" s="30">
        <v>1.2</v>
      </c>
      <c r="X671" s="30">
        <v>0.6</v>
      </c>
      <c r="Y671" s="30">
        <v>0</v>
      </c>
      <c r="Z671" s="30">
        <v>0</v>
      </c>
      <c r="AA671" s="30">
        <v>0</v>
      </c>
      <c r="AB671" s="71">
        <v>0</v>
      </c>
      <c r="AC671" s="72">
        <v>23.900000000000002</v>
      </c>
    </row>
    <row r="672" spans="3:29" ht="10.35" customHeight="1" x14ac:dyDescent="0.15">
      <c r="C672" s="69" t="s">
        <v>2225</v>
      </c>
      <c r="D672" s="83" t="s">
        <v>666</v>
      </c>
      <c r="E672" s="70">
        <v>0</v>
      </c>
      <c r="F672" s="30">
        <v>0</v>
      </c>
      <c r="G672" s="30">
        <v>0</v>
      </c>
      <c r="H672" s="30">
        <v>0</v>
      </c>
      <c r="I672" s="30">
        <v>0</v>
      </c>
      <c r="J672" s="30">
        <v>0</v>
      </c>
      <c r="K672" s="30">
        <v>0.1</v>
      </c>
      <c r="L672" s="30">
        <v>2.2999999999999998</v>
      </c>
      <c r="M672" s="30">
        <v>6</v>
      </c>
      <c r="N672" s="30">
        <v>8.4</v>
      </c>
      <c r="O672" s="30">
        <v>8.9</v>
      </c>
      <c r="P672" s="30">
        <v>9</v>
      </c>
      <c r="Q672" s="30">
        <v>9</v>
      </c>
      <c r="R672" s="30">
        <v>9</v>
      </c>
      <c r="S672" s="30">
        <v>8.8000000000000007</v>
      </c>
      <c r="T672" s="30">
        <v>8.8000000000000007</v>
      </c>
      <c r="U672" s="30">
        <v>8.6</v>
      </c>
      <c r="V672" s="30">
        <v>8.1999999999999993</v>
      </c>
      <c r="W672" s="30">
        <v>6.4</v>
      </c>
      <c r="X672" s="30">
        <v>3.1</v>
      </c>
      <c r="Y672" s="30">
        <v>0</v>
      </c>
      <c r="Z672" s="30">
        <v>0</v>
      </c>
      <c r="AA672" s="30">
        <v>0</v>
      </c>
      <c r="AB672" s="71">
        <v>0</v>
      </c>
      <c r="AC672" s="72">
        <v>96.6</v>
      </c>
    </row>
    <row r="673" spans="3:29" ht="10.35" customHeight="1" x14ac:dyDescent="0.15">
      <c r="C673" s="69" t="s">
        <v>2226</v>
      </c>
      <c r="D673" s="83" t="s">
        <v>667</v>
      </c>
      <c r="E673" s="70">
        <v>0</v>
      </c>
      <c r="F673" s="30">
        <v>0</v>
      </c>
      <c r="G673" s="30">
        <v>0</v>
      </c>
      <c r="H673" s="30">
        <v>0</v>
      </c>
      <c r="I673" s="30">
        <v>0</v>
      </c>
      <c r="J673" s="30">
        <v>0</v>
      </c>
      <c r="K673" s="30">
        <v>0.1</v>
      </c>
      <c r="L673" s="30">
        <v>1.9</v>
      </c>
      <c r="M673" s="30">
        <v>5.0999999999999996</v>
      </c>
      <c r="N673" s="30">
        <v>7</v>
      </c>
      <c r="O673" s="30">
        <v>7.9</v>
      </c>
      <c r="P673" s="30">
        <v>8.5</v>
      </c>
      <c r="Q673" s="30">
        <v>8.8000000000000007</v>
      </c>
      <c r="R673" s="30">
        <v>8.9</v>
      </c>
      <c r="S673" s="30">
        <v>8.6999999999999993</v>
      </c>
      <c r="T673" s="30">
        <v>8.5</v>
      </c>
      <c r="U673" s="30">
        <v>7.9</v>
      </c>
      <c r="V673" s="30">
        <v>7</v>
      </c>
      <c r="W673" s="30">
        <v>5.4</v>
      </c>
      <c r="X673" s="30">
        <v>2.2999999999999998</v>
      </c>
      <c r="Y673" s="30">
        <v>0</v>
      </c>
      <c r="Z673" s="30">
        <v>0</v>
      </c>
      <c r="AA673" s="30">
        <v>0</v>
      </c>
      <c r="AB673" s="71">
        <v>0</v>
      </c>
      <c r="AC673" s="72">
        <v>88</v>
      </c>
    </row>
    <row r="674" spans="3:29" ht="10.35" customHeight="1" x14ac:dyDescent="0.15">
      <c r="C674" s="69" t="s">
        <v>2227</v>
      </c>
      <c r="D674" s="83" t="s">
        <v>668</v>
      </c>
      <c r="E674" s="70">
        <v>0</v>
      </c>
      <c r="F674" s="30">
        <v>0</v>
      </c>
      <c r="G674" s="30">
        <v>0</v>
      </c>
      <c r="H674" s="30">
        <v>0</v>
      </c>
      <c r="I674" s="30">
        <v>0</v>
      </c>
      <c r="J674" s="30">
        <v>0</v>
      </c>
      <c r="K674" s="30">
        <v>0</v>
      </c>
      <c r="L674" s="30">
        <v>0.7</v>
      </c>
      <c r="M674" s="30">
        <v>0.6</v>
      </c>
      <c r="N674" s="30">
        <v>2.4</v>
      </c>
      <c r="O674" s="30">
        <v>2.6</v>
      </c>
      <c r="P674" s="30">
        <v>2.8</v>
      </c>
      <c r="Q674" s="30">
        <v>2.8</v>
      </c>
      <c r="R674" s="30">
        <v>2.8</v>
      </c>
      <c r="S674" s="30">
        <v>2.8</v>
      </c>
      <c r="T674" s="30">
        <v>2.7</v>
      </c>
      <c r="U674" s="30">
        <v>2.5</v>
      </c>
      <c r="V674" s="30">
        <v>2.2999999999999998</v>
      </c>
      <c r="W674" s="30">
        <v>2</v>
      </c>
      <c r="X674" s="30">
        <v>1.1000000000000001</v>
      </c>
      <c r="Y674" s="30">
        <v>0</v>
      </c>
      <c r="Z674" s="30">
        <v>0</v>
      </c>
      <c r="AA674" s="30">
        <v>0</v>
      </c>
      <c r="AB674" s="71">
        <v>0</v>
      </c>
      <c r="AC674" s="72">
        <v>28.1</v>
      </c>
    </row>
    <row r="675" spans="3:29" ht="10.35" customHeight="1" x14ac:dyDescent="0.15">
      <c r="C675" s="69" t="s">
        <v>2228</v>
      </c>
      <c r="D675" s="83" t="s">
        <v>669</v>
      </c>
      <c r="E675" s="70">
        <v>0</v>
      </c>
      <c r="F675" s="30">
        <v>0</v>
      </c>
      <c r="G675" s="30">
        <v>0</v>
      </c>
      <c r="H675" s="30">
        <v>0</v>
      </c>
      <c r="I675" s="30">
        <v>0</v>
      </c>
      <c r="J675" s="30">
        <v>0</v>
      </c>
      <c r="K675" s="30">
        <v>0</v>
      </c>
      <c r="L675" s="30">
        <v>0.6</v>
      </c>
      <c r="M675" s="30">
        <v>1.8</v>
      </c>
      <c r="N675" s="30">
        <v>2.4</v>
      </c>
      <c r="O675" s="30">
        <v>2.6</v>
      </c>
      <c r="P675" s="30">
        <v>2.6</v>
      </c>
      <c r="Q675" s="30">
        <v>2.7</v>
      </c>
      <c r="R675" s="30">
        <v>2.7</v>
      </c>
      <c r="S675" s="30">
        <v>2.6</v>
      </c>
      <c r="T675" s="30">
        <v>2.5</v>
      </c>
      <c r="U675" s="30">
        <v>2.4</v>
      </c>
      <c r="V675" s="30">
        <v>2.1</v>
      </c>
      <c r="W675" s="30">
        <v>1.7</v>
      </c>
      <c r="X675" s="30">
        <v>0.9</v>
      </c>
      <c r="Y675" s="30">
        <v>0</v>
      </c>
      <c r="Z675" s="30">
        <v>0</v>
      </c>
      <c r="AA675" s="30">
        <v>0</v>
      </c>
      <c r="AB675" s="71">
        <v>0</v>
      </c>
      <c r="AC675" s="72">
        <v>27.599999999999998</v>
      </c>
    </row>
    <row r="676" spans="3:29" ht="10.35" customHeight="1" x14ac:dyDescent="0.15">
      <c r="C676" s="69" t="s">
        <v>2229</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2.8</v>
      </c>
      <c r="S676" s="30">
        <v>2.8</v>
      </c>
      <c r="T676" s="30">
        <v>2.4</v>
      </c>
      <c r="U676" s="30">
        <v>2.5</v>
      </c>
      <c r="V676" s="30">
        <v>2.7</v>
      </c>
      <c r="W676" s="30">
        <v>2.4</v>
      </c>
      <c r="X676" s="30">
        <v>1.1000000000000001</v>
      </c>
      <c r="Y676" s="30">
        <v>0</v>
      </c>
      <c r="Z676" s="30">
        <v>0</v>
      </c>
      <c r="AA676" s="30">
        <v>0</v>
      </c>
      <c r="AB676" s="71">
        <v>0</v>
      </c>
      <c r="AC676" s="72">
        <v>31.8</v>
      </c>
    </row>
    <row r="677" spans="3:29" ht="10.35" customHeight="1" x14ac:dyDescent="0.15">
      <c r="C677" s="69" t="s">
        <v>2230</v>
      </c>
      <c r="D677" s="83" t="s">
        <v>671</v>
      </c>
      <c r="E677" s="70">
        <v>0</v>
      </c>
      <c r="F677" s="30">
        <v>0</v>
      </c>
      <c r="G677" s="30">
        <v>0</v>
      </c>
      <c r="H677" s="30">
        <v>0</v>
      </c>
      <c r="I677" s="30">
        <v>0</v>
      </c>
      <c r="J677" s="30">
        <v>0</v>
      </c>
      <c r="K677" s="30">
        <v>0.1</v>
      </c>
      <c r="L677" s="30">
        <v>0.9</v>
      </c>
      <c r="M677" s="30">
        <v>2.4</v>
      </c>
      <c r="N677" s="30">
        <v>2.9</v>
      </c>
      <c r="O677" s="30">
        <v>2.9</v>
      </c>
      <c r="P677" s="30">
        <v>2.9</v>
      </c>
      <c r="Q677" s="30">
        <v>2.9</v>
      </c>
      <c r="R677" s="30">
        <v>2.9</v>
      </c>
      <c r="S677" s="30">
        <v>2.9</v>
      </c>
      <c r="T677" s="30">
        <v>2.5</v>
      </c>
      <c r="U677" s="30">
        <v>2.6</v>
      </c>
      <c r="V677" s="30">
        <v>2.7</v>
      </c>
      <c r="W677" s="30">
        <v>2.5</v>
      </c>
      <c r="X677" s="30">
        <v>1.2</v>
      </c>
      <c r="Y677" s="30">
        <v>0</v>
      </c>
      <c r="Z677" s="30">
        <v>0</v>
      </c>
      <c r="AA677" s="30">
        <v>0</v>
      </c>
      <c r="AB677" s="71">
        <v>0</v>
      </c>
      <c r="AC677" s="72">
        <v>32.299999999999997</v>
      </c>
    </row>
    <row r="678" spans="3:29" ht="10.35" customHeight="1" x14ac:dyDescent="0.15">
      <c r="C678" s="69" t="s">
        <v>2231</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v>
      </c>
      <c r="Z678" s="30">
        <v>0</v>
      </c>
      <c r="AA678" s="30">
        <v>0</v>
      </c>
      <c r="AB678" s="71">
        <v>0</v>
      </c>
      <c r="AC678" s="72">
        <v>22.999999999999996</v>
      </c>
    </row>
    <row r="679" spans="3:29" ht="10.35" customHeight="1" x14ac:dyDescent="0.15">
      <c r="C679" s="69" t="s">
        <v>2232</v>
      </c>
      <c r="D679" s="83" t="s">
        <v>673</v>
      </c>
      <c r="E679" s="70">
        <v>0</v>
      </c>
      <c r="F679" s="30">
        <v>0</v>
      </c>
      <c r="G679" s="30">
        <v>0</v>
      </c>
      <c r="H679" s="30">
        <v>0</v>
      </c>
      <c r="I679" s="30">
        <v>0</v>
      </c>
      <c r="J679" s="30">
        <v>0</v>
      </c>
      <c r="K679" s="30">
        <v>0.1</v>
      </c>
      <c r="L679" s="30">
        <v>2.1</v>
      </c>
      <c r="M679" s="30">
        <v>5.7</v>
      </c>
      <c r="N679" s="30">
        <v>7.2</v>
      </c>
      <c r="O679" s="30">
        <v>8</v>
      </c>
      <c r="P679" s="30">
        <v>8.3000000000000007</v>
      </c>
      <c r="Q679" s="30">
        <v>8.1999999999999993</v>
      </c>
      <c r="R679" s="30">
        <v>8.1999999999999993</v>
      </c>
      <c r="S679" s="30">
        <v>8</v>
      </c>
      <c r="T679" s="30">
        <v>8</v>
      </c>
      <c r="U679" s="30">
        <v>3</v>
      </c>
      <c r="V679" s="30">
        <v>7.6</v>
      </c>
      <c r="W679" s="30">
        <v>6.6</v>
      </c>
      <c r="X679" s="30">
        <v>3.3</v>
      </c>
      <c r="Y679" s="30">
        <v>0</v>
      </c>
      <c r="Z679" s="30">
        <v>0</v>
      </c>
      <c r="AA679" s="30">
        <v>0</v>
      </c>
      <c r="AB679" s="71">
        <v>0</v>
      </c>
      <c r="AC679" s="72">
        <v>84.299999999999983</v>
      </c>
    </row>
    <row r="680" spans="3:29" ht="10.35" customHeight="1" x14ac:dyDescent="0.15">
      <c r="C680" s="69" t="s">
        <v>2233</v>
      </c>
      <c r="D680" s="83" t="s">
        <v>674</v>
      </c>
      <c r="E680" s="70">
        <v>0</v>
      </c>
      <c r="F680" s="30">
        <v>0</v>
      </c>
      <c r="G680" s="30">
        <v>0</v>
      </c>
      <c r="H680" s="30">
        <v>0</v>
      </c>
      <c r="I680" s="30">
        <v>0</v>
      </c>
      <c r="J680" s="30">
        <v>0</v>
      </c>
      <c r="K680" s="30">
        <v>0</v>
      </c>
      <c r="L680" s="30">
        <v>0.3</v>
      </c>
      <c r="M680" s="30">
        <v>1.3</v>
      </c>
      <c r="N680" s="30">
        <v>1.9</v>
      </c>
      <c r="O680" s="30">
        <v>1.9</v>
      </c>
      <c r="P680" s="30">
        <v>2</v>
      </c>
      <c r="Q680" s="30">
        <v>2</v>
      </c>
      <c r="R680" s="30">
        <v>2</v>
      </c>
      <c r="S680" s="30">
        <v>2</v>
      </c>
      <c r="T680" s="30">
        <v>2</v>
      </c>
      <c r="U680" s="30">
        <v>2</v>
      </c>
      <c r="V680" s="30">
        <v>2</v>
      </c>
      <c r="W680" s="30">
        <v>1.7</v>
      </c>
      <c r="X680" s="30">
        <v>0.8</v>
      </c>
      <c r="Y680" s="30">
        <v>0</v>
      </c>
      <c r="Z680" s="30">
        <v>0</v>
      </c>
      <c r="AA680" s="30">
        <v>0</v>
      </c>
      <c r="AB680" s="71">
        <v>0</v>
      </c>
      <c r="AC680" s="72">
        <v>21.9</v>
      </c>
    </row>
    <row r="681" spans="3:29" ht="10.35" customHeight="1" x14ac:dyDescent="0.15">
      <c r="C681" s="69" t="s">
        <v>2234</v>
      </c>
      <c r="D681" s="83" t="s">
        <v>675</v>
      </c>
      <c r="E681" s="70">
        <v>0</v>
      </c>
      <c r="F681" s="30">
        <v>0</v>
      </c>
      <c r="G681" s="30">
        <v>0</v>
      </c>
      <c r="H681" s="30">
        <v>0</v>
      </c>
      <c r="I681" s="30">
        <v>0</v>
      </c>
      <c r="J681" s="30">
        <v>0</v>
      </c>
      <c r="K681" s="30">
        <v>0</v>
      </c>
      <c r="L681" s="30">
        <v>1</v>
      </c>
      <c r="M681" s="30">
        <v>3.8</v>
      </c>
      <c r="N681" s="30">
        <v>5.6</v>
      </c>
      <c r="O681" s="30">
        <v>6</v>
      </c>
      <c r="P681" s="30">
        <v>6.2</v>
      </c>
      <c r="Q681" s="30">
        <v>6.3</v>
      </c>
      <c r="R681" s="30">
        <v>6.3</v>
      </c>
      <c r="S681" s="30">
        <v>6.2</v>
      </c>
      <c r="T681" s="30">
        <v>6.2</v>
      </c>
      <c r="U681" s="30">
        <v>6.1</v>
      </c>
      <c r="V681" s="30">
        <v>5.7</v>
      </c>
      <c r="W681" s="30">
        <v>4.7</v>
      </c>
      <c r="X681" s="30">
        <v>2.2999999999999998</v>
      </c>
      <c r="Y681" s="30">
        <v>0</v>
      </c>
      <c r="Z681" s="30">
        <v>0</v>
      </c>
      <c r="AA681" s="30">
        <v>0</v>
      </c>
      <c r="AB681" s="71">
        <v>0</v>
      </c>
      <c r="AC681" s="72">
        <v>66.400000000000006</v>
      </c>
    </row>
    <row r="682" spans="3:29" ht="10.35" customHeight="1" x14ac:dyDescent="0.15">
      <c r="C682" s="69" t="s">
        <v>2235</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2.6</v>
      </c>
      <c r="T682" s="30">
        <v>2.2000000000000002</v>
      </c>
      <c r="U682" s="30">
        <v>1.9</v>
      </c>
      <c r="V682" s="30">
        <v>1.7</v>
      </c>
      <c r="W682" s="30">
        <v>1.2</v>
      </c>
      <c r="X682" s="30">
        <v>0.6</v>
      </c>
      <c r="Y682" s="30">
        <v>0</v>
      </c>
      <c r="Z682" s="30">
        <v>0</v>
      </c>
      <c r="AA682" s="30">
        <v>0</v>
      </c>
      <c r="AB682" s="71">
        <v>0</v>
      </c>
      <c r="AC682" s="72">
        <v>24.2</v>
      </c>
    </row>
    <row r="683" spans="3:29" ht="10.35" customHeight="1" x14ac:dyDescent="0.15">
      <c r="C683" s="69" t="s">
        <v>2236</v>
      </c>
      <c r="D683" s="83" t="s">
        <v>677</v>
      </c>
      <c r="E683" s="70">
        <v>0</v>
      </c>
      <c r="F683" s="30">
        <v>0</v>
      </c>
      <c r="G683" s="30">
        <v>0</v>
      </c>
      <c r="H683" s="30">
        <v>0</v>
      </c>
      <c r="I683" s="30">
        <v>0</v>
      </c>
      <c r="J683" s="30">
        <v>0</v>
      </c>
      <c r="K683" s="30">
        <v>0</v>
      </c>
      <c r="L683" s="30">
        <v>1.1000000000000001</v>
      </c>
      <c r="M683" s="30">
        <v>5.0999999999999996</v>
      </c>
      <c r="N683" s="30">
        <v>8.4</v>
      </c>
      <c r="O683" s="30">
        <v>8.9</v>
      </c>
      <c r="P683" s="30">
        <v>9</v>
      </c>
      <c r="Q683" s="30">
        <v>9</v>
      </c>
      <c r="R683" s="30">
        <v>9</v>
      </c>
      <c r="S683" s="30">
        <v>9</v>
      </c>
      <c r="T683" s="30">
        <v>9</v>
      </c>
      <c r="U683" s="30">
        <v>9</v>
      </c>
      <c r="V683" s="30">
        <v>8.6999999999999993</v>
      </c>
      <c r="W683" s="30">
        <v>7.4</v>
      </c>
      <c r="X683" s="30">
        <v>3.1</v>
      </c>
      <c r="Y683" s="30">
        <v>0</v>
      </c>
      <c r="Z683" s="30">
        <v>0</v>
      </c>
      <c r="AA683" s="30">
        <v>0</v>
      </c>
      <c r="AB683" s="71">
        <v>0</v>
      </c>
      <c r="AC683" s="72">
        <v>96.7</v>
      </c>
    </row>
    <row r="684" spans="3:29" ht="10.35" customHeight="1" x14ac:dyDescent="0.15">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2238</v>
      </c>
      <c r="D685" s="83" t="s">
        <v>679</v>
      </c>
      <c r="E685" s="70">
        <v>0</v>
      </c>
      <c r="F685" s="30">
        <v>0</v>
      </c>
      <c r="G685" s="30">
        <v>0</v>
      </c>
      <c r="H685" s="30">
        <v>0</v>
      </c>
      <c r="I685" s="30">
        <v>0</v>
      </c>
      <c r="J685" s="30">
        <v>0</v>
      </c>
      <c r="K685" s="30">
        <v>0.1</v>
      </c>
      <c r="L685" s="30">
        <v>1.9</v>
      </c>
      <c r="M685" s="30">
        <v>5.5</v>
      </c>
      <c r="N685" s="30">
        <v>7.7</v>
      </c>
      <c r="O685" s="30">
        <v>8.1999999999999993</v>
      </c>
      <c r="P685" s="30">
        <v>8.4</v>
      </c>
      <c r="Q685" s="30">
        <v>8.5</v>
      </c>
      <c r="R685" s="30">
        <v>8.5</v>
      </c>
      <c r="S685" s="30">
        <v>3</v>
      </c>
      <c r="T685" s="30">
        <v>7.4</v>
      </c>
      <c r="U685" s="30">
        <v>8.3000000000000007</v>
      </c>
      <c r="V685" s="30">
        <v>8.1</v>
      </c>
      <c r="W685" s="30">
        <v>6.8</v>
      </c>
      <c r="X685" s="30">
        <v>3.1</v>
      </c>
      <c r="Y685" s="30">
        <v>0</v>
      </c>
      <c r="Z685" s="30">
        <v>0</v>
      </c>
      <c r="AA685" s="30">
        <v>0</v>
      </c>
      <c r="AB685" s="71">
        <v>0</v>
      </c>
      <c r="AC685" s="72">
        <v>85.499999999999986</v>
      </c>
    </row>
    <row r="686" spans="3:29" ht="10.35" customHeight="1" x14ac:dyDescent="0.15">
      <c r="C686" s="69" t="s">
        <v>2239</v>
      </c>
      <c r="D686" s="83" t="s">
        <v>680</v>
      </c>
      <c r="E686" s="70">
        <v>0</v>
      </c>
      <c r="F686" s="30">
        <v>0</v>
      </c>
      <c r="G686" s="30">
        <v>0</v>
      </c>
      <c r="H686" s="30">
        <v>0</v>
      </c>
      <c r="I686" s="30">
        <v>0</v>
      </c>
      <c r="J686" s="30">
        <v>0</v>
      </c>
      <c r="K686" s="30">
        <v>0.1</v>
      </c>
      <c r="L686" s="30">
        <v>1.7</v>
      </c>
      <c r="M686" s="30">
        <v>3.9</v>
      </c>
      <c r="N686" s="30">
        <v>4.0999999999999996</v>
      </c>
      <c r="O686" s="30">
        <v>4.0999999999999996</v>
      </c>
      <c r="P686" s="30">
        <v>4.0999999999999996</v>
      </c>
      <c r="Q686" s="30">
        <v>4.2</v>
      </c>
      <c r="R686" s="30">
        <v>4.2</v>
      </c>
      <c r="S686" s="30">
        <v>2.2999999999999998</v>
      </c>
      <c r="T686" s="30">
        <v>4.2</v>
      </c>
      <c r="U686" s="30">
        <v>4.2</v>
      </c>
      <c r="V686" s="30">
        <v>4.2</v>
      </c>
      <c r="W686" s="30">
        <v>4.2</v>
      </c>
      <c r="X686" s="30">
        <v>2.8</v>
      </c>
      <c r="Y686" s="30">
        <v>0</v>
      </c>
      <c r="Z686" s="30">
        <v>0</v>
      </c>
      <c r="AA686" s="30">
        <v>0</v>
      </c>
      <c r="AB686" s="71">
        <v>0</v>
      </c>
      <c r="AC686" s="72">
        <v>48.300000000000004</v>
      </c>
    </row>
    <row r="687" spans="3:29" ht="10.35" customHeight="1" x14ac:dyDescent="0.15">
      <c r="C687" s="69" t="s">
        <v>2240</v>
      </c>
      <c r="D687" s="83" t="s">
        <v>681</v>
      </c>
      <c r="E687" s="70">
        <v>0</v>
      </c>
      <c r="F687" s="30">
        <v>0</v>
      </c>
      <c r="G687" s="30">
        <v>0</v>
      </c>
      <c r="H687" s="30">
        <v>0</v>
      </c>
      <c r="I687" s="30">
        <v>0</v>
      </c>
      <c r="J687" s="30">
        <v>0</v>
      </c>
      <c r="K687" s="30">
        <v>0.1</v>
      </c>
      <c r="L687" s="30">
        <v>2.2000000000000002</v>
      </c>
      <c r="M687" s="30">
        <v>4</v>
      </c>
      <c r="N687" s="30">
        <v>5.5</v>
      </c>
      <c r="O687" s="30">
        <v>5.7</v>
      </c>
      <c r="P687" s="30">
        <v>6.8</v>
      </c>
      <c r="Q687" s="30">
        <v>6.6</v>
      </c>
      <c r="R687" s="30">
        <v>7</v>
      </c>
      <c r="S687" s="30">
        <v>6.5</v>
      </c>
      <c r="T687" s="30">
        <v>6.2</v>
      </c>
      <c r="U687" s="30">
        <v>5</v>
      </c>
      <c r="V687" s="30">
        <v>5.2</v>
      </c>
      <c r="W687" s="30">
        <v>5.8</v>
      </c>
      <c r="X687" s="30">
        <v>3.7</v>
      </c>
      <c r="Y687" s="30">
        <v>0</v>
      </c>
      <c r="Z687" s="30">
        <v>0</v>
      </c>
      <c r="AA687" s="30">
        <v>0</v>
      </c>
      <c r="AB687" s="71">
        <v>0</v>
      </c>
      <c r="AC687" s="72">
        <v>70.300000000000011</v>
      </c>
    </row>
    <row r="688" spans="3:29" ht="10.35" customHeight="1" x14ac:dyDescent="0.15">
      <c r="C688" s="69" t="s">
        <v>2241</v>
      </c>
      <c r="D688" s="83" t="s">
        <v>682</v>
      </c>
      <c r="E688" s="70">
        <v>0</v>
      </c>
      <c r="F688" s="30">
        <v>0</v>
      </c>
      <c r="G688" s="30">
        <v>0</v>
      </c>
      <c r="H688" s="30">
        <v>0</v>
      </c>
      <c r="I688" s="30">
        <v>0</v>
      </c>
      <c r="J688" s="30">
        <v>0</v>
      </c>
      <c r="K688" s="30">
        <v>0</v>
      </c>
      <c r="L688" s="30">
        <v>2.2999999999999998</v>
      </c>
      <c r="M688" s="30">
        <v>5.5</v>
      </c>
      <c r="N688" s="30">
        <v>6.6</v>
      </c>
      <c r="O688" s="30">
        <v>7</v>
      </c>
      <c r="P688" s="30">
        <v>7.2</v>
      </c>
      <c r="Q688" s="30">
        <v>7.2</v>
      </c>
      <c r="R688" s="30">
        <v>7.2</v>
      </c>
      <c r="S688" s="30">
        <v>3</v>
      </c>
      <c r="T688" s="30">
        <v>7.1</v>
      </c>
      <c r="U688" s="30">
        <v>7.1</v>
      </c>
      <c r="V688" s="30">
        <v>7</v>
      </c>
      <c r="W688" s="30">
        <v>6.2</v>
      </c>
      <c r="X688" s="30">
        <v>3.8</v>
      </c>
      <c r="Y688" s="30">
        <v>0</v>
      </c>
      <c r="Z688" s="30">
        <v>0</v>
      </c>
      <c r="AA688" s="30">
        <v>0</v>
      </c>
      <c r="AB688" s="71">
        <v>0</v>
      </c>
      <c r="AC688" s="72">
        <v>77.2</v>
      </c>
    </row>
    <row r="689" spans="3:29" ht="10.35" customHeight="1" x14ac:dyDescent="0.15">
      <c r="C689" s="69" t="s">
        <v>2242</v>
      </c>
      <c r="D689" s="83" t="s">
        <v>683</v>
      </c>
      <c r="E689" s="70">
        <v>0</v>
      </c>
      <c r="F689" s="30">
        <v>0</v>
      </c>
      <c r="G689" s="30">
        <v>0</v>
      </c>
      <c r="H689" s="30">
        <v>0</v>
      </c>
      <c r="I689" s="30">
        <v>0</v>
      </c>
      <c r="J689" s="30">
        <v>0</v>
      </c>
      <c r="K689" s="30">
        <v>0</v>
      </c>
      <c r="L689" s="30">
        <v>0.4</v>
      </c>
      <c r="M689" s="30">
        <v>1.5</v>
      </c>
      <c r="N689" s="30">
        <v>2.2000000000000002</v>
      </c>
      <c r="O689" s="30">
        <v>2.4</v>
      </c>
      <c r="P689" s="30">
        <v>2.5</v>
      </c>
      <c r="Q689" s="30">
        <v>2.5</v>
      </c>
      <c r="R689" s="30">
        <v>2.5</v>
      </c>
      <c r="S689" s="30">
        <v>0.9</v>
      </c>
      <c r="T689" s="30">
        <v>2.2999999999999998</v>
      </c>
      <c r="U689" s="30">
        <v>2.4</v>
      </c>
      <c r="V689" s="30">
        <v>2.4</v>
      </c>
      <c r="W689" s="30">
        <v>2.1</v>
      </c>
      <c r="X689" s="30">
        <v>0.9</v>
      </c>
      <c r="Y689" s="30">
        <v>0</v>
      </c>
      <c r="Z689" s="30">
        <v>0</v>
      </c>
      <c r="AA689" s="30">
        <v>0</v>
      </c>
      <c r="AB689" s="71">
        <v>0</v>
      </c>
      <c r="AC689" s="72">
        <v>24.999999999999996</v>
      </c>
    </row>
    <row r="690" spans="3:29" ht="10.35" customHeight="1" x14ac:dyDescent="0.15">
      <c r="C690" s="69" t="s">
        <v>2243</v>
      </c>
      <c r="D690" s="83" t="s">
        <v>684</v>
      </c>
      <c r="E690" s="70">
        <v>0</v>
      </c>
      <c r="F690" s="30">
        <v>0</v>
      </c>
      <c r="G690" s="30">
        <v>0</v>
      </c>
      <c r="H690" s="30">
        <v>0</v>
      </c>
      <c r="I690" s="30">
        <v>0</v>
      </c>
      <c r="J690" s="30">
        <v>0</v>
      </c>
      <c r="K690" s="30">
        <v>0.1</v>
      </c>
      <c r="L690" s="30">
        <v>1.9</v>
      </c>
      <c r="M690" s="30">
        <v>5.5</v>
      </c>
      <c r="N690" s="30">
        <v>7.9</v>
      </c>
      <c r="O690" s="30">
        <v>8.4</v>
      </c>
      <c r="P690" s="30">
        <v>8.5</v>
      </c>
      <c r="Q690" s="30">
        <v>8.6</v>
      </c>
      <c r="R690" s="30">
        <v>8.8000000000000007</v>
      </c>
      <c r="S690" s="30">
        <v>5.2</v>
      </c>
      <c r="T690" s="30">
        <v>8.5</v>
      </c>
      <c r="U690" s="30">
        <v>8.6</v>
      </c>
      <c r="V690" s="30">
        <v>5.2</v>
      </c>
      <c r="W690" s="30">
        <v>3.6</v>
      </c>
      <c r="X690" s="30">
        <v>1.6</v>
      </c>
      <c r="Y690" s="30">
        <v>0</v>
      </c>
      <c r="Z690" s="30">
        <v>0</v>
      </c>
      <c r="AA690" s="30">
        <v>0</v>
      </c>
      <c r="AB690" s="71">
        <v>0</v>
      </c>
      <c r="AC690" s="72">
        <v>82.399999999999991</v>
      </c>
    </row>
    <row r="691" spans="3:29" ht="10.35" customHeight="1" x14ac:dyDescent="0.15">
      <c r="C691" s="69" t="s">
        <v>2244</v>
      </c>
      <c r="D691" s="83" t="s">
        <v>685</v>
      </c>
      <c r="E691" s="70">
        <v>0</v>
      </c>
      <c r="F691" s="30">
        <v>0</v>
      </c>
      <c r="G691" s="30">
        <v>0</v>
      </c>
      <c r="H691" s="30">
        <v>0</v>
      </c>
      <c r="I691" s="30">
        <v>0</v>
      </c>
      <c r="J691" s="30">
        <v>0</v>
      </c>
      <c r="K691" s="30">
        <v>0</v>
      </c>
      <c r="L691" s="30">
        <v>0.5</v>
      </c>
      <c r="M691" s="30">
        <v>2</v>
      </c>
      <c r="N691" s="30">
        <v>4.4000000000000004</v>
      </c>
      <c r="O691" s="30">
        <v>6.6</v>
      </c>
      <c r="P691" s="30">
        <v>8.1</v>
      </c>
      <c r="Q691" s="30">
        <v>8.8000000000000007</v>
      </c>
      <c r="R691" s="30">
        <v>8.9</v>
      </c>
      <c r="S691" s="30">
        <v>8.9</v>
      </c>
      <c r="T691" s="30">
        <v>8.3000000000000007</v>
      </c>
      <c r="U691" s="30">
        <v>6.8</v>
      </c>
      <c r="V691" s="30">
        <v>4.9000000000000004</v>
      </c>
      <c r="W691" s="30">
        <v>2.7</v>
      </c>
      <c r="X691" s="30">
        <v>0.8</v>
      </c>
      <c r="Y691" s="30">
        <v>0</v>
      </c>
      <c r="Z691" s="30">
        <v>0</v>
      </c>
      <c r="AA691" s="30">
        <v>0</v>
      </c>
      <c r="AB691" s="71">
        <v>0</v>
      </c>
      <c r="AC691" s="72">
        <v>71.7</v>
      </c>
    </row>
    <row r="692" spans="3:29" ht="10.35" customHeight="1" x14ac:dyDescent="0.15">
      <c r="C692" s="69" t="s">
        <v>2245</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2.2999999999999998</v>
      </c>
      <c r="R692" s="30">
        <v>2.2999999999999998</v>
      </c>
      <c r="S692" s="30">
        <v>2.2999999999999998</v>
      </c>
      <c r="T692" s="30">
        <v>2.2999999999999998</v>
      </c>
      <c r="U692" s="30">
        <v>2.2000000000000002</v>
      </c>
      <c r="V692" s="30">
        <v>2.1</v>
      </c>
      <c r="W692" s="30">
        <v>1.8</v>
      </c>
      <c r="X692" s="30">
        <v>0.8</v>
      </c>
      <c r="Y692" s="30">
        <v>0</v>
      </c>
      <c r="Z692" s="30">
        <v>0</v>
      </c>
      <c r="AA692" s="30">
        <v>0</v>
      </c>
      <c r="AB692" s="71">
        <v>0</v>
      </c>
      <c r="AC692" s="72">
        <v>24.800000000000004</v>
      </c>
    </row>
    <row r="693" spans="3:29" ht="10.35" customHeight="1" x14ac:dyDescent="0.15">
      <c r="C693" s="69" t="s">
        <v>2246</v>
      </c>
      <c r="D693" s="83" t="s">
        <v>687</v>
      </c>
      <c r="E693" s="70">
        <v>0</v>
      </c>
      <c r="F693" s="30">
        <v>0</v>
      </c>
      <c r="G693" s="30">
        <v>0</v>
      </c>
      <c r="H693" s="30">
        <v>0</v>
      </c>
      <c r="I693" s="30">
        <v>0</v>
      </c>
      <c r="J693" s="30">
        <v>0</v>
      </c>
      <c r="K693" s="30">
        <v>0</v>
      </c>
      <c r="L693" s="30">
        <v>0.4</v>
      </c>
      <c r="M693" s="30">
        <v>1</v>
      </c>
      <c r="N693" s="30">
        <v>1.4</v>
      </c>
      <c r="O693" s="30">
        <v>1.7</v>
      </c>
      <c r="P693" s="30">
        <v>1.9</v>
      </c>
      <c r="Q693" s="30">
        <v>2</v>
      </c>
      <c r="R693" s="30">
        <v>2.1</v>
      </c>
      <c r="S693" s="30">
        <v>2.1</v>
      </c>
      <c r="T693" s="30">
        <v>2</v>
      </c>
      <c r="U693" s="30">
        <v>1.8</v>
      </c>
      <c r="V693" s="30">
        <v>1.6</v>
      </c>
      <c r="W693" s="30">
        <v>1.2</v>
      </c>
      <c r="X693" s="30">
        <v>0.5</v>
      </c>
      <c r="Y693" s="30">
        <v>0</v>
      </c>
      <c r="Z693" s="30">
        <v>0</v>
      </c>
      <c r="AA693" s="30">
        <v>0</v>
      </c>
      <c r="AB693" s="71">
        <v>0</v>
      </c>
      <c r="AC693" s="72">
        <v>19.7</v>
      </c>
    </row>
    <row r="694" spans="3:29" ht="10.35" customHeight="1" x14ac:dyDescent="0.15">
      <c r="C694" s="69" t="s">
        <v>2247</v>
      </c>
      <c r="D694" s="83" t="s">
        <v>688</v>
      </c>
      <c r="E694" s="70">
        <v>0</v>
      </c>
      <c r="F694" s="30">
        <v>0</v>
      </c>
      <c r="G694" s="30">
        <v>0</v>
      </c>
      <c r="H694" s="30">
        <v>0</v>
      </c>
      <c r="I694" s="30">
        <v>0</v>
      </c>
      <c r="J694" s="30">
        <v>0</v>
      </c>
      <c r="K694" s="30">
        <v>0</v>
      </c>
      <c r="L694" s="30">
        <v>20</v>
      </c>
      <c r="M694" s="30">
        <v>50</v>
      </c>
      <c r="N694" s="30">
        <v>68</v>
      </c>
      <c r="O694" s="30">
        <v>79</v>
      </c>
      <c r="P694" s="30">
        <v>80</v>
      </c>
      <c r="Q694" s="30">
        <v>80</v>
      </c>
      <c r="R694" s="30">
        <v>80</v>
      </c>
      <c r="S694" s="30">
        <v>80</v>
      </c>
      <c r="T694" s="30">
        <v>80</v>
      </c>
      <c r="U694" s="30">
        <v>80</v>
      </c>
      <c r="V694" s="30">
        <v>78</v>
      </c>
      <c r="W694" s="30">
        <v>65</v>
      </c>
      <c r="X694" s="30">
        <v>39</v>
      </c>
      <c r="Y694" s="30">
        <v>14</v>
      </c>
      <c r="Z694" s="30">
        <v>0</v>
      </c>
      <c r="AA694" s="30">
        <v>0</v>
      </c>
      <c r="AB694" s="71">
        <v>0</v>
      </c>
      <c r="AC694" s="72">
        <v>893</v>
      </c>
    </row>
    <row r="695" spans="3:29" ht="10.35" customHeight="1" x14ac:dyDescent="0.15">
      <c r="C695" s="69" t="s">
        <v>2248</v>
      </c>
      <c r="D695" s="83" t="s">
        <v>689</v>
      </c>
      <c r="E695" s="70">
        <v>0</v>
      </c>
      <c r="F695" s="30">
        <v>0</v>
      </c>
      <c r="G695" s="30">
        <v>0</v>
      </c>
      <c r="H695" s="30">
        <v>0</v>
      </c>
      <c r="I695" s="30">
        <v>0</v>
      </c>
      <c r="J695" s="30">
        <v>0</v>
      </c>
      <c r="K695" s="30">
        <v>0</v>
      </c>
      <c r="L695" s="30">
        <v>0.6</v>
      </c>
      <c r="M695" s="30">
        <v>2.2999999999999998</v>
      </c>
      <c r="N695" s="30">
        <v>3</v>
      </c>
      <c r="O695" s="30">
        <v>3</v>
      </c>
      <c r="P695" s="30">
        <v>3</v>
      </c>
      <c r="Q695" s="30">
        <v>3</v>
      </c>
      <c r="R695" s="30">
        <v>2.9</v>
      </c>
      <c r="S695" s="30">
        <v>2.8</v>
      </c>
      <c r="T695" s="30">
        <v>2.9</v>
      </c>
      <c r="U695" s="30">
        <v>2.9</v>
      </c>
      <c r="V695" s="30">
        <v>2.8</v>
      </c>
      <c r="W695" s="30">
        <v>2.4</v>
      </c>
      <c r="X695" s="30">
        <v>1.2</v>
      </c>
      <c r="Y695" s="30">
        <v>0</v>
      </c>
      <c r="Z695" s="30">
        <v>0</v>
      </c>
      <c r="AA695" s="30">
        <v>0</v>
      </c>
      <c r="AB695" s="71">
        <v>0</v>
      </c>
      <c r="AC695" s="72">
        <v>32.799999999999997</v>
      </c>
    </row>
    <row r="696" spans="3:29" ht="10.35" customHeight="1" x14ac:dyDescent="0.15">
      <c r="C696" s="69" t="s">
        <v>2249</v>
      </c>
      <c r="D696" s="83" t="s">
        <v>690</v>
      </c>
      <c r="E696" s="70">
        <v>0</v>
      </c>
      <c r="F696" s="30">
        <v>0</v>
      </c>
      <c r="G696" s="30">
        <v>0</v>
      </c>
      <c r="H696" s="30">
        <v>0</v>
      </c>
      <c r="I696" s="30">
        <v>0</v>
      </c>
      <c r="J696" s="30">
        <v>0</v>
      </c>
      <c r="K696" s="30">
        <v>0</v>
      </c>
      <c r="L696" s="30">
        <v>0.9</v>
      </c>
      <c r="M696" s="30">
        <v>2.8</v>
      </c>
      <c r="N696" s="30">
        <v>4</v>
      </c>
      <c r="O696" s="30">
        <v>3.2</v>
      </c>
      <c r="P696" s="30">
        <v>3.7</v>
      </c>
      <c r="Q696" s="30">
        <v>4</v>
      </c>
      <c r="R696" s="30">
        <v>4</v>
      </c>
      <c r="S696" s="30">
        <v>3.5</v>
      </c>
      <c r="T696" s="30">
        <v>2</v>
      </c>
      <c r="U696" s="30">
        <v>1.3</v>
      </c>
      <c r="V696" s="30">
        <v>2.5</v>
      </c>
      <c r="W696" s="30">
        <v>2.5</v>
      </c>
      <c r="X696" s="30">
        <v>1.5</v>
      </c>
      <c r="Y696" s="30">
        <v>0</v>
      </c>
      <c r="Z696" s="30">
        <v>0</v>
      </c>
      <c r="AA696" s="30">
        <v>0</v>
      </c>
      <c r="AB696" s="71">
        <v>0</v>
      </c>
      <c r="AC696" s="72">
        <v>35.9</v>
      </c>
    </row>
    <row r="697" spans="3:29" ht="10.35" customHeight="1" x14ac:dyDescent="0.15">
      <c r="C697" s="69" t="s">
        <v>2250</v>
      </c>
      <c r="D697" s="83" t="s">
        <v>691</v>
      </c>
      <c r="E697" s="70">
        <v>0</v>
      </c>
      <c r="F697" s="30">
        <v>0</v>
      </c>
      <c r="G697" s="30">
        <v>0</v>
      </c>
      <c r="H697" s="30">
        <v>0</v>
      </c>
      <c r="I697" s="30">
        <v>0</v>
      </c>
      <c r="J697" s="30">
        <v>0</v>
      </c>
      <c r="K697" s="30">
        <v>0</v>
      </c>
      <c r="L697" s="30">
        <v>0.4</v>
      </c>
      <c r="M697" s="30">
        <v>1.3</v>
      </c>
      <c r="N697" s="30">
        <v>1.4</v>
      </c>
      <c r="O697" s="30">
        <v>1.4</v>
      </c>
      <c r="P697" s="30">
        <v>1.4</v>
      </c>
      <c r="Q697" s="30">
        <v>1.4</v>
      </c>
      <c r="R697" s="30">
        <v>1.4</v>
      </c>
      <c r="S697" s="30">
        <v>1.4</v>
      </c>
      <c r="T697" s="30">
        <v>1.4</v>
      </c>
      <c r="U697" s="30">
        <v>1.4</v>
      </c>
      <c r="V697" s="30">
        <v>1.4</v>
      </c>
      <c r="W697" s="30">
        <v>1.3</v>
      </c>
      <c r="X697" s="30">
        <v>0.5</v>
      </c>
      <c r="Y697" s="30">
        <v>0</v>
      </c>
      <c r="Z697" s="30">
        <v>0</v>
      </c>
      <c r="AA697" s="30">
        <v>0</v>
      </c>
      <c r="AB697" s="71">
        <v>0</v>
      </c>
      <c r="AC697" s="72">
        <v>16.100000000000001</v>
      </c>
    </row>
    <row r="698" spans="3:29" ht="10.35" customHeight="1" x14ac:dyDescent="0.15">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2252</v>
      </c>
      <c r="D699" s="83" t="s">
        <v>693</v>
      </c>
      <c r="E699" s="70">
        <v>0</v>
      </c>
      <c r="F699" s="30">
        <v>0</v>
      </c>
      <c r="G699" s="30">
        <v>0</v>
      </c>
      <c r="H699" s="30">
        <v>0</v>
      </c>
      <c r="I699" s="30">
        <v>0</v>
      </c>
      <c r="J699" s="30">
        <v>0</v>
      </c>
      <c r="K699" s="30">
        <v>0</v>
      </c>
      <c r="L699" s="30">
        <v>1.1000000000000001</v>
      </c>
      <c r="M699" s="30">
        <v>4</v>
      </c>
      <c r="N699" s="30">
        <v>5.4</v>
      </c>
      <c r="O699" s="30">
        <v>6.1</v>
      </c>
      <c r="P699" s="30">
        <v>6.1</v>
      </c>
      <c r="Q699" s="30">
        <v>6.7</v>
      </c>
      <c r="R699" s="30">
        <v>6.7</v>
      </c>
      <c r="S699" s="30">
        <v>6.3</v>
      </c>
      <c r="T699" s="30">
        <v>6.5</v>
      </c>
      <c r="U699" s="30">
        <v>6.5</v>
      </c>
      <c r="V699" s="30">
        <v>6.2</v>
      </c>
      <c r="W699" s="30">
        <v>4.7</v>
      </c>
      <c r="X699" s="30">
        <v>2.5</v>
      </c>
      <c r="Y699" s="30">
        <v>0</v>
      </c>
      <c r="Z699" s="30">
        <v>0</v>
      </c>
      <c r="AA699" s="30">
        <v>0</v>
      </c>
      <c r="AB699" s="71">
        <v>0</v>
      </c>
      <c r="AC699" s="72">
        <v>68.8</v>
      </c>
    </row>
    <row r="700" spans="3:29" ht="10.35" customHeight="1" x14ac:dyDescent="0.15">
      <c r="C700" s="69" t="s">
        <v>2253</v>
      </c>
      <c r="D700" s="83" t="s">
        <v>694</v>
      </c>
      <c r="E700" s="70">
        <v>0</v>
      </c>
      <c r="F700" s="30">
        <v>0</v>
      </c>
      <c r="G700" s="30">
        <v>0</v>
      </c>
      <c r="H700" s="30">
        <v>0</v>
      </c>
      <c r="I700" s="30">
        <v>0</v>
      </c>
      <c r="J700" s="30">
        <v>0</v>
      </c>
      <c r="K700" s="30">
        <v>0.2</v>
      </c>
      <c r="L700" s="30">
        <v>2.8</v>
      </c>
      <c r="M700" s="30">
        <v>7.1</v>
      </c>
      <c r="N700" s="30">
        <v>8.6</v>
      </c>
      <c r="O700" s="30">
        <v>8.8000000000000007</v>
      </c>
      <c r="P700" s="30">
        <v>8.6</v>
      </c>
      <c r="Q700" s="30">
        <v>8.4</v>
      </c>
      <c r="R700" s="30">
        <v>7.5</v>
      </c>
      <c r="S700" s="30">
        <v>8.1</v>
      </c>
      <c r="T700" s="30">
        <v>7.3</v>
      </c>
      <c r="U700" s="30">
        <v>7.7</v>
      </c>
      <c r="V700" s="30">
        <v>8.1999999999999993</v>
      </c>
      <c r="W700" s="30">
        <v>7.4</v>
      </c>
      <c r="X700" s="30">
        <v>3.7</v>
      </c>
      <c r="Y700" s="30">
        <v>0</v>
      </c>
      <c r="Z700" s="30">
        <v>0</v>
      </c>
      <c r="AA700" s="30">
        <v>0</v>
      </c>
      <c r="AB700" s="71">
        <v>0</v>
      </c>
      <c r="AC700" s="72">
        <v>94.40000000000002</v>
      </c>
    </row>
    <row r="701" spans="3:29" ht="10.35" customHeight="1" x14ac:dyDescent="0.15">
      <c r="C701" s="69" t="s">
        <v>2254</v>
      </c>
      <c r="D701" s="83" t="s">
        <v>695</v>
      </c>
      <c r="E701" s="70">
        <v>0</v>
      </c>
      <c r="F701" s="30">
        <v>0</v>
      </c>
      <c r="G701" s="30">
        <v>0</v>
      </c>
      <c r="H701" s="30">
        <v>0</v>
      </c>
      <c r="I701" s="30">
        <v>0</v>
      </c>
      <c r="J701" s="30">
        <v>0</v>
      </c>
      <c r="K701" s="30">
        <v>0</v>
      </c>
      <c r="L701" s="30">
        <v>0.4</v>
      </c>
      <c r="M701" s="30">
        <v>1.7</v>
      </c>
      <c r="N701" s="30">
        <v>4</v>
      </c>
      <c r="O701" s="30">
        <v>5.3</v>
      </c>
      <c r="P701" s="30">
        <v>5.3</v>
      </c>
      <c r="Q701" s="30">
        <v>5.3</v>
      </c>
      <c r="R701" s="30">
        <v>5.2</v>
      </c>
      <c r="S701" s="30">
        <v>5.0999999999999996</v>
      </c>
      <c r="T701" s="30">
        <v>5</v>
      </c>
      <c r="U701" s="30">
        <v>5.0999999999999996</v>
      </c>
      <c r="V701" s="30">
        <v>4.9000000000000004</v>
      </c>
      <c r="W701" s="30">
        <v>4</v>
      </c>
      <c r="X701" s="30">
        <v>1.6</v>
      </c>
      <c r="Y701" s="30">
        <v>0</v>
      </c>
      <c r="Z701" s="30">
        <v>0</v>
      </c>
      <c r="AA701" s="30">
        <v>0</v>
      </c>
      <c r="AB701" s="71">
        <v>0</v>
      </c>
      <c r="AC701" s="72">
        <v>52.9</v>
      </c>
    </row>
    <row r="702" spans="3:29" ht="10.35" customHeight="1" x14ac:dyDescent="0.15">
      <c r="C702" s="69" t="s">
        <v>2255</v>
      </c>
      <c r="D702" s="83" t="s">
        <v>696</v>
      </c>
      <c r="E702" s="70">
        <v>0</v>
      </c>
      <c r="F702" s="30">
        <v>0</v>
      </c>
      <c r="G702" s="30">
        <v>0</v>
      </c>
      <c r="H702" s="30">
        <v>0</v>
      </c>
      <c r="I702" s="30">
        <v>0</v>
      </c>
      <c r="J702" s="30">
        <v>0</v>
      </c>
      <c r="K702" s="30">
        <v>0</v>
      </c>
      <c r="L702" s="30">
        <v>0.2</v>
      </c>
      <c r="M702" s="30">
        <v>0.8</v>
      </c>
      <c r="N702" s="30">
        <v>1.4</v>
      </c>
      <c r="O702" s="30">
        <v>2</v>
      </c>
      <c r="P702" s="30">
        <v>2.2999999999999998</v>
      </c>
      <c r="Q702" s="30">
        <v>2.5</v>
      </c>
      <c r="R702" s="30">
        <v>2.5</v>
      </c>
      <c r="S702" s="30">
        <v>2.4</v>
      </c>
      <c r="T702" s="30">
        <v>2.1</v>
      </c>
      <c r="U702" s="30">
        <v>1.7</v>
      </c>
      <c r="V702" s="30">
        <v>1.1000000000000001</v>
      </c>
      <c r="W702" s="30">
        <v>0.4</v>
      </c>
      <c r="X702" s="30">
        <v>0.1</v>
      </c>
      <c r="Y702" s="30">
        <v>0</v>
      </c>
      <c r="Z702" s="30">
        <v>0</v>
      </c>
      <c r="AA702" s="30">
        <v>0</v>
      </c>
      <c r="AB702" s="71">
        <v>0</v>
      </c>
      <c r="AC702" s="72">
        <v>19.5</v>
      </c>
    </row>
    <row r="703" spans="3:29" ht="10.35" customHeight="1" x14ac:dyDescent="0.15">
      <c r="C703" s="69" t="s">
        <v>2256</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2.8</v>
      </c>
      <c r="S703" s="30">
        <v>2.6</v>
      </c>
      <c r="T703" s="30">
        <v>2.4</v>
      </c>
      <c r="U703" s="30">
        <v>2</v>
      </c>
      <c r="V703" s="30">
        <v>1.8</v>
      </c>
      <c r="W703" s="30">
        <v>1.3</v>
      </c>
      <c r="X703" s="30">
        <v>0.7</v>
      </c>
      <c r="Y703" s="30">
        <v>0</v>
      </c>
      <c r="Z703" s="30">
        <v>0</v>
      </c>
      <c r="AA703" s="30">
        <v>0</v>
      </c>
      <c r="AB703" s="71">
        <v>0</v>
      </c>
      <c r="AC703" s="72">
        <v>25.6</v>
      </c>
    </row>
    <row r="704" spans="3:29" ht="10.35" customHeight="1" x14ac:dyDescent="0.15">
      <c r="C704" s="69" t="s">
        <v>2257</v>
      </c>
      <c r="D704" s="83" t="s">
        <v>698</v>
      </c>
      <c r="E704" s="70">
        <v>0</v>
      </c>
      <c r="F704" s="30">
        <v>0</v>
      </c>
      <c r="G704" s="30">
        <v>0</v>
      </c>
      <c r="H704" s="30">
        <v>0</v>
      </c>
      <c r="I704" s="30">
        <v>0</v>
      </c>
      <c r="J704" s="30">
        <v>0</v>
      </c>
      <c r="K704" s="30">
        <v>0.1</v>
      </c>
      <c r="L704" s="30">
        <v>0.9</v>
      </c>
      <c r="M704" s="30">
        <v>2.2999999999999998</v>
      </c>
      <c r="N704" s="30">
        <v>2.8</v>
      </c>
      <c r="O704" s="30">
        <v>2.8</v>
      </c>
      <c r="P704" s="30">
        <v>2.7</v>
      </c>
      <c r="Q704" s="30">
        <v>2.4</v>
      </c>
      <c r="R704" s="30">
        <v>2.6</v>
      </c>
      <c r="S704" s="30">
        <v>2.5</v>
      </c>
      <c r="T704" s="30">
        <v>2.5</v>
      </c>
      <c r="U704" s="30">
        <v>2.8</v>
      </c>
      <c r="V704" s="30">
        <v>2.8</v>
      </c>
      <c r="W704" s="30">
        <v>2.5</v>
      </c>
      <c r="X704" s="30">
        <v>1.2</v>
      </c>
      <c r="Y704" s="30">
        <v>0</v>
      </c>
      <c r="Z704" s="30">
        <v>0</v>
      </c>
      <c r="AA704" s="30">
        <v>0</v>
      </c>
      <c r="AB704" s="71">
        <v>0</v>
      </c>
      <c r="AC704" s="72">
        <v>30.9</v>
      </c>
    </row>
    <row r="705" spans="3:29" ht="10.35" customHeight="1" x14ac:dyDescent="0.15">
      <c r="C705" s="69" t="s">
        <v>2258</v>
      </c>
      <c r="D705" s="83" t="s">
        <v>699</v>
      </c>
      <c r="E705" s="70">
        <v>0</v>
      </c>
      <c r="F705" s="30">
        <v>0</v>
      </c>
      <c r="G705" s="30">
        <v>0</v>
      </c>
      <c r="H705" s="30">
        <v>0</v>
      </c>
      <c r="I705" s="30">
        <v>0</v>
      </c>
      <c r="J705" s="30">
        <v>0</v>
      </c>
      <c r="K705" s="30">
        <v>0.1</v>
      </c>
      <c r="L705" s="30">
        <v>0.6</v>
      </c>
      <c r="M705" s="30">
        <v>1.3</v>
      </c>
      <c r="N705" s="30">
        <v>1.9</v>
      </c>
      <c r="O705" s="30">
        <v>2.4</v>
      </c>
      <c r="P705" s="30">
        <v>2.8</v>
      </c>
      <c r="Q705" s="30">
        <v>2.9</v>
      </c>
      <c r="R705" s="30">
        <v>2.8</v>
      </c>
      <c r="S705" s="30">
        <v>2.8</v>
      </c>
      <c r="T705" s="30">
        <v>2.4</v>
      </c>
      <c r="U705" s="30">
        <v>2.1</v>
      </c>
      <c r="V705" s="30">
        <v>1.9</v>
      </c>
      <c r="W705" s="30">
        <v>1.3</v>
      </c>
      <c r="X705" s="30">
        <v>0.7</v>
      </c>
      <c r="Y705" s="30">
        <v>0</v>
      </c>
      <c r="Z705" s="30">
        <v>0</v>
      </c>
      <c r="AA705" s="30">
        <v>0</v>
      </c>
      <c r="AB705" s="71">
        <v>0</v>
      </c>
      <c r="AC705" s="72">
        <v>26</v>
      </c>
    </row>
    <row r="706" spans="3:29" ht="10.35" customHeight="1" x14ac:dyDescent="0.15">
      <c r="C706" s="69" t="s">
        <v>2259</v>
      </c>
      <c r="D706" s="83" t="s">
        <v>700</v>
      </c>
      <c r="E706" s="70">
        <v>0</v>
      </c>
      <c r="F706" s="30">
        <v>0</v>
      </c>
      <c r="G706" s="30">
        <v>0</v>
      </c>
      <c r="H706" s="30">
        <v>0</v>
      </c>
      <c r="I706" s="30">
        <v>0</v>
      </c>
      <c r="J706" s="30">
        <v>0</v>
      </c>
      <c r="K706" s="30">
        <v>0</v>
      </c>
      <c r="L706" s="30">
        <v>0.5</v>
      </c>
      <c r="M706" s="30">
        <v>1.1000000000000001</v>
      </c>
      <c r="N706" s="30">
        <v>1.7</v>
      </c>
      <c r="O706" s="30">
        <v>2.1</v>
      </c>
      <c r="P706" s="30">
        <v>2.5</v>
      </c>
      <c r="Q706" s="30">
        <v>2.6</v>
      </c>
      <c r="R706" s="30">
        <v>2.5</v>
      </c>
      <c r="S706" s="30">
        <v>2.5</v>
      </c>
      <c r="T706" s="30">
        <v>2.1</v>
      </c>
      <c r="U706" s="30">
        <v>1.9</v>
      </c>
      <c r="V706" s="30">
        <v>1.7</v>
      </c>
      <c r="W706" s="30">
        <v>1.2</v>
      </c>
      <c r="X706" s="30">
        <v>0.6</v>
      </c>
      <c r="Y706" s="30">
        <v>0</v>
      </c>
      <c r="Z706" s="30">
        <v>0</v>
      </c>
      <c r="AA706" s="30">
        <v>0</v>
      </c>
      <c r="AB706" s="71">
        <v>0</v>
      </c>
      <c r="AC706" s="72">
        <v>23</v>
      </c>
    </row>
    <row r="707" spans="3:29" ht="10.35" customHeight="1" x14ac:dyDescent="0.15">
      <c r="C707" s="69" t="s">
        <v>2260</v>
      </c>
      <c r="D707" s="83" t="s">
        <v>701</v>
      </c>
      <c r="E707" s="70">
        <v>0</v>
      </c>
      <c r="F707" s="30">
        <v>0</v>
      </c>
      <c r="G707" s="30">
        <v>0</v>
      </c>
      <c r="H707" s="30">
        <v>0</v>
      </c>
      <c r="I707" s="30">
        <v>0</v>
      </c>
      <c r="J707" s="30">
        <v>0</v>
      </c>
      <c r="K707" s="30">
        <v>0</v>
      </c>
      <c r="L707" s="30">
        <v>2</v>
      </c>
      <c r="M707" s="30">
        <v>6.6</v>
      </c>
      <c r="N707" s="30">
        <v>8.5</v>
      </c>
      <c r="O707" s="30">
        <v>8.6</v>
      </c>
      <c r="P707" s="30">
        <v>8.6</v>
      </c>
      <c r="Q707" s="30">
        <v>8.5</v>
      </c>
      <c r="R707" s="30">
        <v>8.5</v>
      </c>
      <c r="S707" s="30">
        <v>8.4</v>
      </c>
      <c r="T707" s="30">
        <v>8.5</v>
      </c>
      <c r="U707" s="30">
        <v>8.5</v>
      </c>
      <c r="V707" s="30">
        <v>8.4</v>
      </c>
      <c r="W707" s="30">
        <v>6.8</v>
      </c>
      <c r="X707" s="30">
        <v>2.2000000000000002</v>
      </c>
      <c r="Y707" s="30">
        <v>0</v>
      </c>
      <c r="Z707" s="30">
        <v>0</v>
      </c>
      <c r="AA707" s="30">
        <v>0</v>
      </c>
      <c r="AB707" s="71">
        <v>0</v>
      </c>
      <c r="AC707" s="72">
        <v>94.100000000000009</v>
      </c>
    </row>
    <row r="708" spans="3:29" ht="10.35" customHeight="1" x14ac:dyDescent="0.15">
      <c r="C708" s="69" t="s">
        <v>2261</v>
      </c>
      <c r="D708" s="83" t="s">
        <v>702</v>
      </c>
      <c r="E708" s="70">
        <v>0</v>
      </c>
      <c r="F708" s="30">
        <v>0</v>
      </c>
      <c r="G708" s="30">
        <v>0</v>
      </c>
      <c r="H708" s="30">
        <v>0</v>
      </c>
      <c r="I708" s="30">
        <v>0</v>
      </c>
      <c r="J708" s="30">
        <v>0</v>
      </c>
      <c r="K708" s="30">
        <v>0</v>
      </c>
      <c r="L708" s="30">
        <v>0.5</v>
      </c>
      <c r="M708" s="30">
        <v>1.7</v>
      </c>
      <c r="N708" s="30">
        <v>2.4</v>
      </c>
      <c r="O708" s="30">
        <v>2.5</v>
      </c>
      <c r="P708" s="30">
        <v>2.6</v>
      </c>
      <c r="Q708" s="30">
        <v>2.6</v>
      </c>
      <c r="R708" s="30">
        <v>2.7</v>
      </c>
      <c r="S708" s="30">
        <v>2.7</v>
      </c>
      <c r="T708" s="30">
        <v>2.6</v>
      </c>
      <c r="U708" s="30">
        <v>2.6</v>
      </c>
      <c r="V708" s="30">
        <v>2.5</v>
      </c>
      <c r="W708" s="30">
        <v>2.2000000000000002</v>
      </c>
      <c r="X708" s="30">
        <v>1.2</v>
      </c>
      <c r="Y708" s="30">
        <v>0</v>
      </c>
      <c r="Z708" s="30">
        <v>0</v>
      </c>
      <c r="AA708" s="30">
        <v>0</v>
      </c>
      <c r="AB708" s="71">
        <v>0</v>
      </c>
      <c r="AC708" s="72">
        <v>28.8</v>
      </c>
    </row>
    <row r="709" spans="3:29" ht="10.35" customHeight="1" x14ac:dyDescent="0.15">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2263</v>
      </c>
      <c r="D710" s="83" t="s">
        <v>704</v>
      </c>
      <c r="E710" s="70">
        <v>0</v>
      </c>
      <c r="F710" s="30">
        <v>0</v>
      </c>
      <c r="G710" s="30">
        <v>0</v>
      </c>
      <c r="H710" s="30">
        <v>0</v>
      </c>
      <c r="I710" s="30">
        <v>0</v>
      </c>
      <c r="J710" s="30">
        <v>0</v>
      </c>
      <c r="K710" s="30">
        <v>0</v>
      </c>
      <c r="L710" s="30">
        <v>0.8</v>
      </c>
      <c r="M710" s="30">
        <v>1.1000000000000001</v>
      </c>
      <c r="N710" s="30">
        <v>1.1000000000000001</v>
      </c>
      <c r="O710" s="30">
        <v>1.1000000000000001</v>
      </c>
      <c r="P710" s="30">
        <v>1.1000000000000001</v>
      </c>
      <c r="Q710" s="30">
        <v>1.1000000000000001</v>
      </c>
      <c r="R710" s="30">
        <v>1.1000000000000001</v>
      </c>
      <c r="S710" s="30">
        <v>1.1000000000000001</v>
      </c>
      <c r="T710" s="30">
        <v>0.7</v>
      </c>
      <c r="U710" s="30">
        <v>0.2</v>
      </c>
      <c r="V710" s="30">
        <v>1.1000000000000001</v>
      </c>
      <c r="W710" s="30">
        <v>1.1000000000000001</v>
      </c>
      <c r="X710" s="30">
        <v>1.1000000000000001</v>
      </c>
      <c r="Y710" s="30">
        <v>0</v>
      </c>
      <c r="Z710" s="30">
        <v>0</v>
      </c>
      <c r="AA710" s="30">
        <v>0</v>
      </c>
      <c r="AB710" s="71">
        <v>0</v>
      </c>
      <c r="AC710" s="72">
        <v>12.699999999999996</v>
      </c>
    </row>
    <row r="711" spans="3:29" ht="10.35" customHeight="1" x14ac:dyDescent="0.15">
      <c r="C711" s="69" t="s">
        <v>2264</v>
      </c>
      <c r="D711" s="83" t="s">
        <v>705</v>
      </c>
      <c r="E711" s="70">
        <v>0</v>
      </c>
      <c r="F711" s="30">
        <v>0</v>
      </c>
      <c r="G711" s="30">
        <v>0</v>
      </c>
      <c r="H711" s="30">
        <v>0</v>
      </c>
      <c r="I711" s="30">
        <v>0</v>
      </c>
      <c r="J711" s="30">
        <v>0</v>
      </c>
      <c r="K711" s="30">
        <v>0</v>
      </c>
      <c r="L711" s="30">
        <v>0.5</v>
      </c>
      <c r="M711" s="30">
        <v>1.2</v>
      </c>
      <c r="N711" s="30">
        <v>1.5</v>
      </c>
      <c r="O711" s="30">
        <v>1.6</v>
      </c>
      <c r="P711" s="30">
        <v>1.7</v>
      </c>
      <c r="Q711" s="30">
        <v>1.7</v>
      </c>
      <c r="R711" s="30">
        <v>1.7</v>
      </c>
      <c r="S711" s="30">
        <v>1.7</v>
      </c>
      <c r="T711" s="30">
        <v>1.7</v>
      </c>
      <c r="U711" s="30">
        <v>1.7</v>
      </c>
      <c r="V711" s="30">
        <v>1.4</v>
      </c>
      <c r="W711" s="30">
        <v>1</v>
      </c>
      <c r="X711" s="30">
        <v>0.4</v>
      </c>
      <c r="Y711" s="30">
        <v>0</v>
      </c>
      <c r="Z711" s="30">
        <v>0</v>
      </c>
      <c r="AA711" s="30">
        <v>0</v>
      </c>
      <c r="AB711" s="71">
        <v>0</v>
      </c>
      <c r="AC711" s="72">
        <v>17.799999999999997</v>
      </c>
    </row>
    <row r="712" spans="3:29" ht="10.35" customHeight="1" x14ac:dyDescent="0.15">
      <c r="C712" s="69" t="s">
        <v>2265</v>
      </c>
      <c r="D712" s="83" t="s">
        <v>706</v>
      </c>
      <c r="E712" s="70">
        <v>0</v>
      </c>
      <c r="F712" s="30">
        <v>0</v>
      </c>
      <c r="G712" s="30">
        <v>0</v>
      </c>
      <c r="H712" s="30">
        <v>0</v>
      </c>
      <c r="I712" s="30">
        <v>0</v>
      </c>
      <c r="J712" s="30">
        <v>0</v>
      </c>
      <c r="K712" s="30">
        <v>0</v>
      </c>
      <c r="L712" s="30">
        <v>0.7</v>
      </c>
      <c r="M712" s="30">
        <v>2.2000000000000002</v>
      </c>
      <c r="N712" s="30">
        <v>2.9</v>
      </c>
      <c r="O712" s="30">
        <v>2.9</v>
      </c>
      <c r="P712" s="30">
        <v>2.9</v>
      </c>
      <c r="Q712" s="30">
        <v>2.9</v>
      </c>
      <c r="R712" s="30">
        <v>2.9</v>
      </c>
      <c r="S712" s="30">
        <v>2.9</v>
      </c>
      <c r="T712" s="30">
        <v>2.9</v>
      </c>
      <c r="U712" s="30">
        <v>2.9</v>
      </c>
      <c r="V712" s="30">
        <v>2.8</v>
      </c>
      <c r="W712" s="30">
        <v>2.2999999999999998</v>
      </c>
      <c r="X712" s="30">
        <v>0.8</v>
      </c>
      <c r="Y712" s="30">
        <v>0</v>
      </c>
      <c r="Z712" s="30">
        <v>0</v>
      </c>
      <c r="AA712" s="30">
        <v>0</v>
      </c>
      <c r="AB712" s="71">
        <v>0</v>
      </c>
      <c r="AC712" s="72">
        <v>32</v>
      </c>
    </row>
    <row r="713" spans="3:29" ht="10.35" customHeight="1" x14ac:dyDescent="0.15">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35" customHeight="1" x14ac:dyDescent="0.15">
      <c r="C714" s="69" t="s">
        <v>2267</v>
      </c>
      <c r="D714" s="83" t="s">
        <v>708</v>
      </c>
      <c r="E714" s="70">
        <v>0</v>
      </c>
      <c r="F714" s="30">
        <v>0</v>
      </c>
      <c r="G714" s="30">
        <v>0</v>
      </c>
      <c r="H714" s="30">
        <v>0</v>
      </c>
      <c r="I714" s="30">
        <v>0</v>
      </c>
      <c r="J714" s="30">
        <v>0</v>
      </c>
      <c r="K714" s="30">
        <v>0.2</v>
      </c>
      <c r="L714" s="30">
        <v>2.7</v>
      </c>
      <c r="M714" s="30">
        <v>7</v>
      </c>
      <c r="N714" s="30">
        <v>8.5</v>
      </c>
      <c r="O714" s="30">
        <v>8.6</v>
      </c>
      <c r="P714" s="30">
        <v>8.5</v>
      </c>
      <c r="Q714" s="30">
        <v>8.5</v>
      </c>
      <c r="R714" s="30">
        <v>8.1</v>
      </c>
      <c r="S714" s="30">
        <v>8.1999999999999993</v>
      </c>
      <c r="T714" s="30">
        <v>7.2</v>
      </c>
      <c r="U714" s="30">
        <v>7.5</v>
      </c>
      <c r="V714" s="30">
        <v>8</v>
      </c>
      <c r="W714" s="30">
        <v>7.3</v>
      </c>
      <c r="X714" s="30">
        <v>3.6</v>
      </c>
      <c r="Y714" s="30">
        <v>0</v>
      </c>
      <c r="Z714" s="30">
        <v>0</v>
      </c>
      <c r="AA714" s="30">
        <v>0</v>
      </c>
      <c r="AB714" s="71">
        <v>0</v>
      </c>
      <c r="AC714" s="72">
        <v>93.899999999999991</v>
      </c>
    </row>
    <row r="715" spans="3:29" ht="10.35" customHeight="1" x14ac:dyDescent="0.15">
      <c r="C715" s="69" t="s">
        <v>2268</v>
      </c>
      <c r="D715" s="83" t="s">
        <v>709</v>
      </c>
      <c r="E715" s="70">
        <v>0</v>
      </c>
      <c r="F715" s="30">
        <v>0</v>
      </c>
      <c r="G715" s="30">
        <v>0</v>
      </c>
      <c r="H715" s="30">
        <v>0</v>
      </c>
      <c r="I715" s="30">
        <v>0</v>
      </c>
      <c r="J715" s="30">
        <v>0</v>
      </c>
      <c r="K715" s="30">
        <v>0</v>
      </c>
      <c r="L715" s="30">
        <v>0.4</v>
      </c>
      <c r="M715" s="30">
        <v>1.2</v>
      </c>
      <c r="N715" s="30">
        <v>1.6</v>
      </c>
      <c r="O715" s="30">
        <v>1.7</v>
      </c>
      <c r="P715" s="30">
        <v>1.7</v>
      </c>
      <c r="Q715" s="30">
        <v>1.7</v>
      </c>
      <c r="R715" s="30">
        <v>1.7</v>
      </c>
      <c r="S715" s="30">
        <v>1.7</v>
      </c>
      <c r="T715" s="30">
        <v>1.7</v>
      </c>
      <c r="U715" s="30">
        <v>1.7</v>
      </c>
      <c r="V715" s="30">
        <v>1.6</v>
      </c>
      <c r="W715" s="30">
        <v>1.5</v>
      </c>
      <c r="X715" s="30">
        <v>0.8</v>
      </c>
      <c r="Y715" s="30">
        <v>0</v>
      </c>
      <c r="Z715" s="30">
        <v>0</v>
      </c>
      <c r="AA715" s="30">
        <v>0</v>
      </c>
      <c r="AB715" s="71">
        <v>0</v>
      </c>
      <c r="AC715" s="72">
        <v>19</v>
      </c>
    </row>
    <row r="716" spans="3:29" ht="10.35" customHeight="1" x14ac:dyDescent="0.15">
      <c r="C716" s="69" t="s">
        <v>2269</v>
      </c>
      <c r="D716" s="83" t="s">
        <v>710</v>
      </c>
      <c r="E716" s="70">
        <v>0</v>
      </c>
      <c r="F716" s="30">
        <v>0</v>
      </c>
      <c r="G716" s="30">
        <v>0</v>
      </c>
      <c r="H716" s="30">
        <v>0</v>
      </c>
      <c r="I716" s="30">
        <v>0</v>
      </c>
      <c r="J716" s="30">
        <v>0</v>
      </c>
      <c r="K716" s="30">
        <v>0.1</v>
      </c>
      <c r="L716" s="30">
        <v>1.4</v>
      </c>
      <c r="M716" s="30">
        <v>4.2</v>
      </c>
      <c r="N716" s="30">
        <v>6</v>
      </c>
      <c r="O716" s="30">
        <v>6</v>
      </c>
      <c r="P716" s="30">
        <v>6</v>
      </c>
      <c r="Q716" s="30">
        <v>5.9</v>
      </c>
      <c r="R716" s="30">
        <v>5.8</v>
      </c>
      <c r="S716" s="30">
        <v>5.7</v>
      </c>
      <c r="T716" s="30">
        <v>5.7</v>
      </c>
      <c r="U716" s="30">
        <v>5.7</v>
      </c>
      <c r="V716" s="30">
        <v>5.7</v>
      </c>
      <c r="W716" s="30">
        <v>5</v>
      </c>
      <c r="X716" s="30">
        <v>2.5</v>
      </c>
      <c r="Y716" s="30">
        <v>0</v>
      </c>
      <c r="Z716" s="30">
        <v>0</v>
      </c>
      <c r="AA716" s="30">
        <v>0</v>
      </c>
      <c r="AB716" s="71">
        <v>0</v>
      </c>
      <c r="AC716" s="72">
        <v>65.700000000000017</v>
      </c>
    </row>
    <row r="717" spans="3:29" ht="10.35" customHeight="1" x14ac:dyDescent="0.15">
      <c r="C717" s="69" t="s">
        <v>2270</v>
      </c>
      <c r="D717" s="83" t="s">
        <v>711</v>
      </c>
      <c r="E717" s="70">
        <v>0</v>
      </c>
      <c r="F717" s="30">
        <v>0</v>
      </c>
      <c r="G717" s="30">
        <v>0</v>
      </c>
      <c r="H717" s="30">
        <v>0</v>
      </c>
      <c r="I717" s="30">
        <v>0</v>
      </c>
      <c r="J717" s="30">
        <v>0</v>
      </c>
      <c r="K717" s="30">
        <v>0.2</v>
      </c>
      <c r="L717" s="30">
        <v>2.8</v>
      </c>
      <c r="M717" s="30">
        <v>7.1</v>
      </c>
      <c r="N717" s="30">
        <v>8.6</v>
      </c>
      <c r="O717" s="30">
        <v>8.8000000000000007</v>
      </c>
      <c r="P717" s="30">
        <v>8.8000000000000007</v>
      </c>
      <c r="Q717" s="30">
        <v>8.8000000000000007</v>
      </c>
      <c r="R717" s="30">
        <v>8.6</v>
      </c>
      <c r="S717" s="30">
        <v>8.5</v>
      </c>
      <c r="T717" s="30">
        <v>7.3</v>
      </c>
      <c r="U717" s="30">
        <v>7.3</v>
      </c>
      <c r="V717" s="30">
        <v>8</v>
      </c>
      <c r="W717" s="30">
        <v>7.3</v>
      </c>
      <c r="X717" s="30">
        <v>3.5</v>
      </c>
      <c r="Y717" s="30">
        <v>0</v>
      </c>
      <c r="Z717" s="30">
        <v>0</v>
      </c>
      <c r="AA717" s="30">
        <v>0</v>
      </c>
      <c r="AB717" s="71">
        <v>0</v>
      </c>
      <c r="AC717" s="72">
        <v>95.6</v>
      </c>
    </row>
    <row r="718" spans="3:29" ht="10.35" customHeight="1" x14ac:dyDescent="0.15">
      <c r="C718" s="69" t="s">
        <v>2271</v>
      </c>
      <c r="D718" s="83" t="s">
        <v>712</v>
      </c>
      <c r="E718" s="70">
        <v>0</v>
      </c>
      <c r="F718" s="30">
        <v>0</v>
      </c>
      <c r="G718" s="30">
        <v>0</v>
      </c>
      <c r="H718" s="30">
        <v>0</v>
      </c>
      <c r="I718" s="30">
        <v>0</v>
      </c>
      <c r="J718" s="30">
        <v>0</v>
      </c>
      <c r="K718" s="30">
        <v>0</v>
      </c>
      <c r="L718" s="30">
        <v>0.6</v>
      </c>
      <c r="M718" s="30">
        <v>1.6</v>
      </c>
      <c r="N718" s="30">
        <v>2.2000000000000002</v>
      </c>
      <c r="O718" s="30">
        <v>2.5</v>
      </c>
      <c r="P718" s="30">
        <v>2.6</v>
      </c>
      <c r="Q718" s="30">
        <v>2.7</v>
      </c>
      <c r="R718" s="30">
        <v>2.7</v>
      </c>
      <c r="S718" s="30">
        <v>2.7</v>
      </c>
      <c r="T718" s="30">
        <v>2.6</v>
      </c>
      <c r="U718" s="30">
        <v>2.5</v>
      </c>
      <c r="V718" s="30">
        <v>2.2999999999999998</v>
      </c>
      <c r="W718" s="30">
        <v>1.5</v>
      </c>
      <c r="X718" s="30">
        <v>0.6</v>
      </c>
      <c r="Y718" s="30">
        <v>0</v>
      </c>
      <c r="Z718" s="30">
        <v>0</v>
      </c>
      <c r="AA718" s="30">
        <v>0</v>
      </c>
      <c r="AB718" s="71">
        <v>0</v>
      </c>
      <c r="AC718" s="72">
        <v>27.1</v>
      </c>
    </row>
    <row r="719" spans="3:29" ht="10.35" customHeight="1" x14ac:dyDescent="0.15">
      <c r="C719" s="69" t="s">
        <v>2272</v>
      </c>
      <c r="D719" s="83" t="s">
        <v>713</v>
      </c>
      <c r="E719" s="70">
        <v>0</v>
      </c>
      <c r="F719" s="30">
        <v>0</v>
      </c>
      <c r="G719" s="30">
        <v>0</v>
      </c>
      <c r="H719" s="30">
        <v>0</v>
      </c>
      <c r="I719" s="30">
        <v>0</v>
      </c>
      <c r="J719" s="30">
        <v>0</v>
      </c>
      <c r="K719" s="30">
        <v>0</v>
      </c>
      <c r="L719" s="30">
        <v>1.9</v>
      </c>
      <c r="M719" s="30">
        <v>4.3</v>
      </c>
      <c r="N719" s="30">
        <v>4.4000000000000004</v>
      </c>
      <c r="O719" s="30">
        <v>4.4000000000000004</v>
      </c>
      <c r="P719" s="30">
        <v>4.4000000000000004</v>
      </c>
      <c r="Q719" s="30">
        <v>4.4000000000000004</v>
      </c>
      <c r="R719" s="30">
        <v>4.4000000000000004</v>
      </c>
      <c r="S719" s="30">
        <v>4.4000000000000004</v>
      </c>
      <c r="T719" s="30">
        <v>4.4000000000000004</v>
      </c>
      <c r="U719" s="30">
        <v>4.0999999999999996</v>
      </c>
      <c r="V719" s="30">
        <v>4.0999999999999996</v>
      </c>
      <c r="W719" s="30">
        <v>4.0999999999999996</v>
      </c>
      <c r="X719" s="30">
        <v>3.2</v>
      </c>
      <c r="Y719" s="30">
        <v>0</v>
      </c>
      <c r="Z719" s="30">
        <v>0</v>
      </c>
      <c r="AA719" s="30">
        <v>0</v>
      </c>
      <c r="AB719" s="71">
        <v>0</v>
      </c>
      <c r="AC719" s="72">
        <v>52.5</v>
      </c>
    </row>
    <row r="720" spans="3:29" ht="10.35" customHeight="1" x14ac:dyDescent="0.15">
      <c r="C720" s="69" t="s">
        <v>2273</v>
      </c>
      <c r="D720" s="83" t="s">
        <v>714</v>
      </c>
      <c r="E720" s="70">
        <v>0</v>
      </c>
      <c r="F720" s="30">
        <v>0</v>
      </c>
      <c r="G720" s="30">
        <v>0</v>
      </c>
      <c r="H720" s="30">
        <v>0</v>
      </c>
      <c r="I720" s="30">
        <v>0</v>
      </c>
      <c r="J720" s="30">
        <v>0</v>
      </c>
      <c r="K720" s="30">
        <v>0.1</v>
      </c>
      <c r="L720" s="30">
        <v>0.9</v>
      </c>
      <c r="M720" s="30">
        <v>2.4</v>
      </c>
      <c r="N720" s="30">
        <v>2.9</v>
      </c>
      <c r="O720" s="30">
        <v>2.9</v>
      </c>
      <c r="P720" s="30">
        <v>2.9</v>
      </c>
      <c r="Q720" s="30">
        <v>2.9</v>
      </c>
      <c r="R720" s="30">
        <v>2.8</v>
      </c>
      <c r="S720" s="30">
        <v>2.8</v>
      </c>
      <c r="T720" s="30">
        <v>2.4</v>
      </c>
      <c r="U720" s="30">
        <v>2.4</v>
      </c>
      <c r="V720" s="30">
        <v>2.7</v>
      </c>
      <c r="W720" s="30">
        <v>2.4</v>
      </c>
      <c r="X720" s="30">
        <v>1.2</v>
      </c>
      <c r="Y720" s="30">
        <v>0</v>
      </c>
      <c r="Z720" s="30">
        <v>0</v>
      </c>
      <c r="AA720" s="30">
        <v>0</v>
      </c>
      <c r="AB720" s="71">
        <v>0</v>
      </c>
      <c r="AC720" s="72">
        <v>31.699999999999996</v>
      </c>
    </row>
    <row r="721" spans="3:29" ht="10.35" customHeight="1" x14ac:dyDescent="0.15">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2275</v>
      </c>
      <c r="D722" s="83" t="s">
        <v>716</v>
      </c>
      <c r="E722" s="70">
        <v>0</v>
      </c>
      <c r="F722" s="30">
        <v>0</v>
      </c>
      <c r="G722" s="30">
        <v>0</v>
      </c>
      <c r="H722" s="30">
        <v>0</v>
      </c>
      <c r="I722" s="30">
        <v>0</v>
      </c>
      <c r="J722" s="30">
        <v>0</v>
      </c>
      <c r="K722" s="30">
        <v>0</v>
      </c>
      <c r="L722" s="30">
        <v>0.4</v>
      </c>
      <c r="M722" s="30">
        <v>1.4</v>
      </c>
      <c r="N722" s="30">
        <v>2.2000000000000002</v>
      </c>
      <c r="O722" s="30">
        <v>2.5</v>
      </c>
      <c r="P722" s="30">
        <v>2.6</v>
      </c>
      <c r="Q722" s="30">
        <v>2.7</v>
      </c>
      <c r="R722" s="30">
        <v>2.7</v>
      </c>
      <c r="S722" s="30">
        <v>2.6</v>
      </c>
      <c r="T722" s="30">
        <v>2.5</v>
      </c>
      <c r="U722" s="30">
        <v>1.8</v>
      </c>
      <c r="V722" s="30">
        <v>2</v>
      </c>
      <c r="W722" s="30">
        <v>1.3</v>
      </c>
      <c r="X722" s="30">
        <v>0.5</v>
      </c>
      <c r="Y722" s="30">
        <v>0</v>
      </c>
      <c r="Z722" s="30">
        <v>0</v>
      </c>
      <c r="AA722" s="30">
        <v>0</v>
      </c>
      <c r="AB722" s="71">
        <v>0</v>
      </c>
      <c r="AC722" s="72">
        <v>25.200000000000003</v>
      </c>
    </row>
    <row r="723" spans="3:29" ht="10.35" customHeight="1" x14ac:dyDescent="0.15">
      <c r="C723" s="69" t="s">
        <v>2276</v>
      </c>
      <c r="D723" s="83" t="s">
        <v>717</v>
      </c>
      <c r="E723" s="70">
        <v>0</v>
      </c>
      <c r="F723" s="30">
        <v>0</v>
      </c>
      <c r="G723" s="30">
        <v>0</v>
      </c>
      <c r="H723" s="30">
        <v>0</v>
      </c>
      <c r="I723" s="30">
        <v>0</v>
      </c>
      <c r="J723" s="30">
        <v>0</v>
      </c>
      <c r="K723" s="30">
        <v>0</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3.899999999999999</v>
      </c>
    </row>
    <row r="724" spans="3:29" ht="10.35" customHeight="1" x14ac:dyDescent="0.15">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35" customHeight="1" x14ac:dyDescent="0.15">
      <c r="C725" s="69" t="s">
        <v>2278</v>
      </c>
      <c r="D725" s="83" t="s">
        <v>719</v>
      </c>
      <c r="E725" s="70">
        <v>0</v>
      </c>
      <c r="F725" s="30">
        <v>0</v>
      </c>
      <c r="G725" s="30">
        <v>0</v>
      </c>
      <c r="H725" s="30">
        <v>0</v>
      </c>
      <c r="I725" s="30">
        <v>0</v>
      </c>
      <c r="J725" s="30">
        <v>0</v>
      </c>
      <c r="K725" s="30">
        <v>0</v>
      </c>
      <c r="L725" s="30">
        <v>0.7</v>
      </c>
      <c r="M725" s="30">
        <v>1.7</v>
      </c>
      <c r="N725" s="30">
        <v>2.2999999999999998</v>
      </c>
      <c r="O725" s="30">
        <v>2.4</v>
      </c>
      <c r="P725" s="30">
        <v>2.2999999999999998</v>
      </c>
      <c r="Q725" s="30">
        <v>2</v>
      </c>
      <c r="R725" s="30">
        <v>1.6</v>
      </c>
      <c r="S725" s="30">
        <v>1.1000000000000001</v>
      </c>
      <c r="T725" s="30">
        <v>0.6</v>
      </c>
      <c r="U725" s="30">
        <v>0.4</v>
      </c>
      <c r="V725" s="30">
        <v>0.5</v>
      </c>
      <c r="W725" s="30">
        <v>0.6</v>
      </c>
      <c r="X725" s="30">
        <v>0.4</v>
      </c>
      <c r="Y725" s="30">
        <v>0</v>
      </c>
      <c r="Z725" s="30">
        <v>0</v>
      </c>
      <c r="AA725" s="30">
        <v>0</v>
      </c>
      <c r="AB725" s="71">
        <v>0</v>
      </c>
      <c r="AC725" s="72">
        <v>16.599999999999998</v>
      </c>
    </row>
    <row r="726" spans="3:29" ht="10.35" customHeight="1" x14ac:dyDescent="0.15">
      <c r="C726" s="69" t="s">
        <v>2279</v>
      </c>
      <c r="D726" s="83" t="s">
        <v>720</v>
      </c>
      <c r="E726" s="70">
        <v>0</v>
      </c>
      <c r="F726" s="30">
        <v>0</v>
      </c>
      <c r="G726" s="30">
        <v>0</v>
      </c>
      <c r="H726" s="30">
        <v>0</v>
      </c>
      <c r="I726" s="30">
        <v>0</v>
      </c>
      <c r="J726" s="30">
        <v>0</v>
      </c>
      <c r="K726" s="30">
        <v>0</v>
      </c>
      <c r="L726" s="30">
        <v>0.5</v>
      </c>
      <c r="M726" s="30">
        <v>1.8</v>
      </c>
      <c r="N726" s="30">
        <v>2.2000000000000002</v>
      </c>
      <c r="O726" s="30">
        <v>2.2000000000000002</v>
      </c>
      <c r="P726" s="30">
        <v>2.2000000000000002</v>
      </c>
      <c r="Q726" s="30">
        <v>2.2000000000000002</v>
      </c>
      <c r="R726" s="30">
        <v>2.2000000000000002</v>
      </c>
      <c r="S726" s="30">
        <v>2.2000000000000002</v>
      </c>
      <c r="T726" s="30">
        <v>2.1</v>
      </c>
      <c r="U726" s="30">
        <v>2.2000000000000002</v>
      </c>
      <c r="V726" s="30">
        <v>2.2000000000000002</v>
      </c>
      <c r="W726" s="30">
        <v>1.8</v>
      </c>
      <c r="X726" s="30">
        <v>0.8</v>
      </c>
      <c r="Y726" s="30">
        <v>0</v>
      </c>
      <c r="Z726" s="30">
        <v>0</v>
      </c>
      <c r="AA726" s="30">
        <v>0</v>
      </c>
      <c r="AB726" s="71">
        <v>0</v>
      </c>
      <c r="AC726" s="72">
        <v>24.6</v>
      </c>
    </row>
    <row r="727" spans="3:29" ht="10.35" customHeight="1" x14ac:dyDescent="0.15">
      <c r="C727" s="69" t="s">
        <v>2280</v>
      </c>
      <c r="D727" s="83" t="s">
        <v>721</v>
      </c>
      <c r="E727" s="70">
        <v>0</v>
      </c>
      <c r="F727" s="30">
        <v>0</v>
      </c>
      <c r="G727" s="30">
        <v>0</v>
      </c>
      <c r="H727" s="30">
        <v>0</v>
      </c>
      <c r="I727" s="30">
        <v>0</v>
      </c>
      <c r="J727" s="30">
        <v>0</v>
      </c>
      <c r="K727" s="30">
        <v>0.1</v>
      </c>
      <c r="L727" s="30">
        <v>1.7</v>
      </c>
      <c r="M727" s="30">
        <v>5.0999999999999996</v>
      </c>
      <c r="N727" s="30">
        <v>7.5</v>
      </c>
      <c r="O727" s="30">
        <v>8.1999999999999993</v>
      </c>
      <c r="P727" s="30">
        <v>8.5</v>
      </c>
      <c r="Q727" s="30">
        <v>8.6</v>
      </c>
      <c r="R727" s="30">
        <v>9</v>
      </c>
      <c r="S727" s="30">
        <v>9</v>
      </c>
      <c r="T727" s="30">
        <v>9</v>
      </c>
      <c r="U727" s="30">
        <v>8.9</v>
      </c>
      <c r="V727" s="30">
        <v>8.6999999999999993</v>
      </c>
      <c r="W727" s="30">
        <v>6.8</v>
      </c>
      <c r="X727" s="30">
        <v>3.3</v>
      </c>
      <c r="Y727" s="30">
        <v>0</v>
      </c>
      <c r="Z727" s="30">
        <v>0</v>
      </c>
      <c r="AA727" s="30">
        <v>0</v>
      </c>
      <c r="AB727" s="71">
        <v>0</v>
      </c>
      <c r="AC727" s="72">
        <v>94.399999999999991</v>
      </c>
    </row>
    <row r="728" spans="3:29" ht="10.35" customHeight="1" x14ac:dyDescent="0.15">
      <c r="C728" s="69" t="s">
        <v>2281</v>
      </c>
      <c r="D728" s="83" t="s">
        <v>722</v>
      </c>
      <c r="E728" s="70">
        <v>0</v>
      </c>
      <c r="F728" s="30">
        <v>0</v>
      </c>
      <c r="G728" s="30">
        <v>0</v>
      </c>
      <c r="H728" s="30">
        <v>0</v>
      </c>
      <c r="I728" s="30">
        <v>0</v>
      </c>
      <c r="J728" s="30">
        <v>0</v>
      </c>
      <c r="K728" s="30">
        <v>0</v>
      </c>
      <c r="L728" s="30">
        <v>0.1</v>
      </c>
      <c r="M728" s="30">
        <v>0.9</v>
      </c>
      <c r="N728" s="30">
        <v>1.2</v>
      </c>
      <c r="O728" s="30">
        <v>1.8</v>
      </c>
      <c r="P728" s="30">
        <v>0.8</v>
      </c>
      <c r="Q728" s="30">
        <v>2.4</v>
      </c>
      <c r="R728" s="30">
        <v>2.6</v>
      </c>
      <c r="S728" s="30">
        <v>2.5</v>
      </c>
      <c r="T728" s="30">
        <v>2.5</v>
      </c>
      <c r="U728" s="30">
        <v>2.4</v>
      </c>
      <c r="V728" s="30">
        <v>2.2999999999999998</v>
      </c>
      <c r="W728" s="30">
        <v>2</v>
      </c>
      <c r="X728" s="30">
        <v>0.9</v>
      </c>
      <c r="Y728" s="30">
        <v>0</v>
      </c>
      <c r="Z728" s="30">
        <v>0</v>
      </c>
      <c r="AA728" s="30">
        <v>0</v>
      </c>
      <c r="AB728" s="71">
        <v>0</v>
      </c>
      <c r="AC728" s="72">
        <v>22.4</v>
      </c>
    </row>
    <row r="729" spans="3:29" ht="10.35" customHeight="1" x14ac:dyDescent="0.15">
      <c r="C729" s="69" t="s">
        <v>2282</v>
      </c>
      <c r="D729" s="83" t="s">
        <v>723</v>
      </c>
      <c r="E729" s="70">
        <v>0</v>
      </c>
      <c r="F729" s="30">
        <v>0</v>
      </c>
      <c r="G729" s="30">
        <v>0</v>
      </c>
      <c r="H729" s="30">
        <v>0</v>
      </c>
      <c r="I729" s="30">
        <v>0</v>
      </c>
      <c r="J729" s="30">
        <v>0</v>
      </c>
      <c r="K729" s="30">
        <v>0.1</v>
      </c>
      <c r="L729" s="30">
        <v>2.2000000000000002</v>
      </c>
      <c r="M729" s="30">
        <v>5.8</v>
      </c>
      <c r="N729" s="30">
        <v>7.4</v>
      </c>
      <c r="O729" s="30">
        <v>7.8</v>
      </c>
      <c r="P729" s="30">
        <v>8</v>
      </c>
      <c r="Q729" s="30">
        <v>7.7</v>
      </c>
      <c r="R729" s="30">
        <v>7.6</v>
      </c>
      <c r="S729" s="30">
        <v>7.9</v>
      </c>
      <c r="T729" s="30">
        <v>7.7</v>
      </c>
      <c r="U729" s="30">
        <v>7.9</v>
      </c>
      <c r="V729" s="30">
        <v>7.3</v>
      </c>
      <c r="W729" s="30">
        <v>6.2</v>
      </c>
      <c r="X729" s="30">
        <v>2.8</v>
      </c>
      <c r="Y729" s="30">
        <v>0</v>
      </c>
      <c r="Z729" s="30">
        <v>0</v>
      </c>
      <c r="AA729" s="30">
        <v>0</v>
      </c>
      <c r="AB729" s="71">
        <v>0</v>
      </c>
      <c r="AC729" s="72">
        <v>86.4</v>
      </c>
    </row>
    <row r="730" spans="3:29" ht="10.35" customHeight="1" x14ac:dyDescent="0.15">
      <c r="C730" s="69" t="s">
        <v>2283</v>
      </c>
      <c r="D730" s="83" t="s">
        <v>724</v>
      </c>
      <c r="E730" s="70">
        <v>0</v>
      </c>
      <c r="F730" s="30">
        <v>0</v>
      </c>
      <c r="G730" s="30">
        <v>0</v>
      </c>
      <c r="H730" s="30">
        <v>0</v>
      </c>
      <c r="I730" s="30">
        <v>0</v>
      </c>
      <c r="J730" s="30">
        <v>0</v>
      </c>
      <c r="K730" s="30">
        <v>0.1</v>
      </c>
      <c r="L730" s="30">
        <v>1.7</v>
      </c>
      <c r="M730" s="30">
        <v>4</v>
      </c>
      <c r="N730" s="30">
        <v>5.5</v>
      </c>
      <c r="O730" s="30">
        <v>5.7</v>
      </c>
      <c r="P730" s="30">
        <v>6.8</v>
      </c>
      <c r="Q730" s="30">
        <v>6.6</v>
      </c>
      <c r="R730" s="30">
        <v>7</v>
      </c>
      <c r="S730" s="30">
        <v>6.7</v>
      </c>
      <c r="T730" s="30">
        <v>6.2</v>
      </c>
      <c r="U730" s="30">
        <v>5</v>
      </c>
      <c r="V730" s="30">
        <v>5.2</v>
      </c>
      <c r="W730" s="30">
        <v>5.8</v>
      </c>
      <c r="X730" s="30">
        <v>2.7</v>
      </c>
      <c r="Y730" s="30">
        <v>0</v>
      </c>
      <c r="Z730" s="30">
        <v>0</v>
      </c>
      <c r="AA730" s="30">
        <v>0</v>
      </c>
      <c r="AB730" s="71">
        <v>0</v>
      </c>
      <c r="AC730" s="72">
        <v>69.000000000000014</v>
      </c>
    </row>
    <row r="731" spans="3:29" ht="10.35" customHeight="1" x14ac:dyDescent="0.15">
      <c r="C731" s="69" t="s">
        <v>2284</v>
      </c>
      <c r="D731" s="83" t="s">
        <v>725</v>
      </c>
      <c r="E731" s="70">
        <v>0</v>
      </c>
      <c r="F731" s="30">
        <v>0</v>
      </c>
      <c r="G731" s="30">
        <v>0</v>
      </c>
      <c r="H731" s="30">
        <v>0</v>
      </c>
      <c r="I731" s="30">
        <v>0</v>
      </c>
      <c r="J731" s="30">
        <v>0</v>
      </c>
      <c r="K731" s="30">
        <v>0</v>
      </c>
      <c r="L731" s="30">
        <v>0.8</v>
      </c>
      <c r="M731" s="30">
        <v>1.3</v>
      </c>
      <c r="N731" s="30">
        <v>1.8</v>
      </c>
      <c r="O731" s="30">
        <v>1.9</v>
      </c>
      <c r="P731" s="30">
        <v>2.2999999999999998</v>
      </c>
      <c r="Q731" s="30">
        <v>2.2000000000000002</v>
      </c>
      <c r="R731" s="30">
        <v>2.2999999999999998</v>
      </c>
      <c r="S731" s="30">
        <v>2.2000000000000002</v>
      </c>
      <c r="T731" s="30">
        <v>2.1</v>
      </c>
      <c r="U731" s="30">
        <v>1.7</v>
      </c>
      <c r="V731" s="30">
        <v>1.7</v>
      </c>
      <c r="W731" s="30">
        <v>1.9</v>
      </c>
      <c r="X731" s="30">
        <v>1.3</v>
      </c>
      <c r="Y731" s="30">
        <v>0</v>
      </c>
      <c r="Z731" s="30">
        <v>0</v>
      </c>
      <c r="AA731" s="30">
        <v>0</v>
      </c>
      <c r="AB731" s="71">
        <v>0</v>
      </c>
      <c r="AC731" s="72">
        <v>23.5</v>
      </c>
    </row>
    <row r="732" spans="3:29" ht="10.35" customHeight="1" x14ac:dyDescent="0.15">
      <c r="C732" s="69" t="s">
        <v>2285</v>
      </c>
      <c r="D732" s="83" t="s">
        <v>726</v>
      </c>
      <c r="E732" s="70">
        <v>0</v>
      </c>
      <c r="F732" s="30">
        <v>0</v>
      </c>
      <c r="G732" s="30">
        <v>0</v>
      </c>
      <c r="H732" s="30">
        <v>0</v>
      </c>
      <c r="I732" s="30">
        <v>0</v>
      </c>
      <c r="J732" s="30">
        <v>0</v>
      </c>
      <c r="K732" s="30">
        <v>0.1</v>
      </c>
      <c r="L732" s="30">
        <v>2.4</v>
      </c>
      <c r="M732" s="30">
        <v>6.7</v>
      </c>
      <c r="N732" s="30">
        <v>8.4</v>
      </c>
      <c r="O732" s="30">
        <v>8.8000000000000007</v>
      </c>
      <c r="P732" s="30">
        <v>9</v>
      </c>
      <c r="Q732" s="30">
        <v>9</v>
      </c>
      <c r="R732" s="30">
        <v>9</v>
      </c>
      <c r="S732" s="30">
        <v>9</v>
      </c>
      <c r="T732" s="30">
        <v>9</v>
      </c>
      <c r="U732" s="30">
        <v>8.8000000000000007</v>
      </c>
      <c r="V732" s="30">
        <v>7.1</v>
      </c>
      <c r="W732" s="30">
        <v>5</v>
      </c>
      <c r="X732" s="30">
        <v>1.6</v>
      </c>
      <c r="Y732" s="30">
        <v>0</v>
      </c>
      <c r="Z732" s="30">
        <v>0</v>
      </c>
      <c r="AA732" s="30">
        <v>0</v>
      </c>
      <c r="AB732" s="71">
        <v>0</v>
      </c>
      <c r="AC732" s="72">
        <v>93.899999999999991</v>
      </c>
    </row>
    <row r="733" spans="3:29" ht="10.35" customHeight="1" x14ac:dyDescent="0.15">
      <c r="C733" s="69" t="s">
        <v>2286</v>
      </c>
      <c r="D733" s="83" t="s">
        <v>727</v>
      </c>
      <c r="E733" s="70">
        <v>0</v>
      </c>
      <c r="F733" s="30">
        <v>0</v>
      </c>
      <c r="G733" s="30">
        <v>0</v>
      </c>
      <c r="H733" s="30">
        <v>0</v>
      </c>
      <c r="I733" s="30">
        <v>0</v>
      </c>
      <c r="J733" s="30">
        <v>0</v>
      </c>
      <c r="K733" s="30">
        <v>0</v>
      </c>
      <c r="L733" s="30">
        <v>0.5</v>
      </c>
      <c r="M733" s="30">
        <v>0.5</v>
      </c>
      <c r="N733" s="30">
        <v>0.7</v>
      </c>
      <c r="O733" s="30">
        <v>0.8</v>
      </c>
      <c r="P733" s="30">
        <v>0.8</v>
      </c>
      <c r="Q733" s="30">
        <v>0.6</v>
      </c>
      <c r="R733" s="30">
        <v>0.7</v>
      </c>
      <c r="S733" s="30">
        <v>0.7</v>
      </c>
      <c r="T733" s="30">
        <v>0.6</v>
      </c>
      <c r="U733" s="30">
        <v>0.5</v>
      </c>
      <c r="V733" s="30">
        <v>0.6</v>
      </c>
      <c r="W733" s="30">
        <v>0.5</v>
      </c>
      <c r="X733" s="30">
        <v>0.8</v>
      </c>
      <c r="Y733" s="30">
        <v>0</v>
      </c>
      <c r="Z733" s="30">
        <v>0</v>
      </c>
      <c r="AA733" s="30">
        <v>0</v>
      </c>
      <c r="AB733" s="71">
        <v>0</v>
      </c>
      <c r="AC733" s="72">
        <v>8.2999999999999989</v>
      </c>
    </row>
    <row r="734" spans="3:29" ht="10.35" customHeight="1" x14ac:dyDescent="0.15">
      <c r="C734" s="69" t="s">
        <v>2287</v>
      </c>
      <c r="D734" s="83" t="s">
        <v>728</v>
      </c>
      <c r="E734" s="70">
        <v>0</v>
      </c>
      <c r="F734" s="30">
        <v>0</v>
      </c>
      <c r="G734" s="30">
        <v>0</v>
      </c>
      <c r="H734" s="30">
        <v>0</v>
      </c>
      <c r="I734" s="30">
        <v>0</v>
      </c>
      <c r="J734" s="30">
        <v>0</v>
      </c>
      <c r="K734" s="30">
        <v>0</v>
      </c>
      <c r="L734" s="30">
        <v>0.5</v>
      </c>
      <c r="M734" s="30">
        <v>1.6</v>
      </c>
      <c r="N734" s="30">
        <v>2.4</v>
      </c>
      <c r="O734" s="30">
        <v>2.6</v>
      </c>
      <c r="P734" s="30">
        <v>2.7</v>
      </c>
      <c r="Q734" s="30">
        <v>2.6</v>
      </c>
      <c r="R734" s="30">
        <v>2.7</v>
      </c>
      <c r="S734" s="30">
        <v>2.6</v>
      </c>
      <c r="T734" s="30">
        <v>2.6</v>
      </c>
      <c r="U734" s="30">
        <v>2.6</v>
      </c>
      <c r="V734" s="30">
        <v>2.5</v>
      </c>
      <c r="W734" s="30">
        <v>2</v>
      </c>
      <c r="X734" s="30">
        <v>1</v>
      </c>
      <c r="Y734" s="30">
        <v>0</v>
      </c>
      <c r="Z734" s="30">
        <v>0</v>
      </c>
      <c r="AA734" s="30">
        <v>0</v>
      </c>
      <c r="AB734" s="71">
        <v>0</v>
      </c>
      <c r="AC734" s="72">
        <v>28.400000000000006</v>
      </c>
    </row>
    <row r="735" spans="3:29" ht="10.35" customHeight="1" x14ac:dyDescent="0.15">
      <c r="C735" s="69" t="s">
        <v>2288</v>
      </c>
      <c r="D735" s="83" t="s">
        <v>729</v>
      </c>
      <c r="E735" s="70">
        <v>0</v>
      </c>
      <c r="F735" s="30">
        <v>0</v>
      </c>
      <c r="G735" s="30">
        <v>0</v>
      </c>
      <c r="H735" s="30">
        <v>0</v>
      </c>
      <c r="I735" s="30">
        <v>0</v>
      </c>
      <c r="J735" s="30">
        <v>0</v>
      </c>
      <c r="K735" s="30">
        <v>0</v>
      </c>
      <c r="L735" s="30">
        <v>0.6</v>
      </c>
      <c r="M735" s="30">
        <v>1.6</v>
      </c>
      <c r="N735" s="30">
        <v>2.1</v>
      </c>
      <c r="O735" s="30">
        <v>2.2000000000000002</v>
      </c>
      <c r="P735" s="30">
        <v>1.6</v>
      </c>
      <c r="Q735" s="30">
        <v>2.6</v>
      </c>
      <c r="R735" s="30">
        <v>2.5</v>
      </c>
      <c r="S735" s="30">
        <v>2.6</v>
      </c>
      <c r="T735" s="30">
        <v>2.5</v>
      </c>
      <c r="U735" s="30">
        <v>2.2999999999999998</v>
      </c>
      <c r="V735" s="30">
        <v>2.2000000000000002</v>
      </c>
      <c r="W735" s="30">
        <v>1.9</v>
      </c>
      <c r="X735" s="30">
        <v>0.9</v>
      </c>
      <c r="Y735" s="30">
        <v>0</v>
      </c>
      <c r="Z735" s="30">
        <v>0</v>
      </c>
      <c r="AA735" s="30">
        <v>0</v>
      </c>
      <c r="AB735" s="71">
        <v>0</v>
      </c>
      <c r="AC735" s="72">
        <v>25.599999999999998</v>
      </c>
    </row>
    <row r="736" spans="3:29" ht="10.35" customHeight="1" x14ac:dyDescent="0.15">
      <c r="C736" s="69" t="s">
        <v>2289</v>
      </c>
      <c r="D736" s="83" t="s">
        <v>730</v>
      </c>
      <c r="E736" s="70">
        <v>0</v>
      </c>
      <c r="F736" s="30">
        <v>0</v>
      </c>
      <c r="G736" s="30">
        <v>0</v>
      </c>
      <c r="H736" s="30">
        <v>0</v>
      </c>
      <c r="I736" s="30">
        <v>0</v>
      </c>
      <c r="J736" s="30">
        <v>0</v>
      </c>
      <c r="K736" s="30">
        <v>0</v>
      </c>
      <c r="L736" s="30">
        <v>0.5</v>
      </c>
      <c r="M736" s="30">
        <v>1.1000000000000001</v>
      </c>
      <c r="N736" s="30">
        <v>1.7</v>
      </c>
      <c r="O736" s="30">
        <v>2.1</v>
      </c>
      <c r="P736" s="30">
        <v>2.5</v>
      </c>
      <c r="Q736" s="30">
        <v>2.6</v>
      </c>
      <c r="R736" s="30">
        <v>2.5</v>
      </c>
      <c r="S736" s="30">
        <v>2.5</v>
      </c>
      <c r="T736" s="30">
        <v>2.2000000000000002</v>
      </c>
      <c r="U736" s="30">
        <v>2.2000000000000002</v>
      </c>
      <c r="V736" s="30">
        <v>1.8</v>
      </c>
      <c r="W736" s="30">
        <v>1.3</v>
      </c>
      <c r="X736" s="30">
        <v>0.7</v>
      </c>
      <c r="Y736" s="30">
        <v>0</v>
      </c>
      <c r="Z736" s="30">
        <v>0</v>
      </c>
      <c r="AA736" s="30">
        <v>0</v>
      </c>
      <c r="AB736" s="71">
        <v>0</v>
      </c>
      <c r="AC736" s="72">
        <v>23.7</v>
      </c>
    </row>
    <row r="737" spans="3:29" ht="10.35" customHeight="1" x14ac:dyDescent="0.15">
      <c r="C737" s="69" t="s">
        <v>2290</v>
      </c>
      <c r="D737" s="83" t="s">
        <v>731</v>
      </c>
      <c r="E737" s="70">
        <v>0</v>
      </c>
      <c r="F737" s="30">
        <v>0</v>
      </c>
      <c r="G737" s="30">
        <v>0</v>
      </c>
      <c r="H737" s="30">
        <v>0</v>
      </c>
      <c r="I737" s="30">
        <v>0</v>
      </c>
      <c r="J737" s="30">
        <v>0</v>
      </c>
      <c r="K737" s="30">
        <v>0.1</v>
      </c>
      <c r="L737" s="30">
        <v>0.6</v>
      </c>
      <c r="M737" s="30">
        <v>1.2</v>
      </c>
      <c r="N737" s="30">
        <v>1.8</v>
      </c>
      <c r="O737" s="30">
        <v>2.2000000000000002</v>
      </c>
      <c r="P737" s="30">
        <v>2.5</v>
      </c>
      <c r="Q737" s="30">
        <v>2.2000000000000002</v>
      </c>
      <c r="R737" s="30">
        <v>2.5</v>
      </c>
      <c r="S737" s="30">
        <v>2.5</v>
      </c>
      <c r="T737" s="30">
        <v>2.4</v>
      </c>
      <c r="U737" s="30">
        <v>2.2999999999999998</v>
      </c>
      <c r="V737" s="30">
        <v>1.9</v>
      </c>
      <c r="W737" s="30">
        <v>1.4</v>
      </c>
      <c r="X737" s="30">
        <v>0.7</v>
      </c>
      <c r="Y737" s="30">
        <v>0</v>
      </c>
      <c r="Z737" s="30">
        <v>0</v>
      </c>
      <c r="AA737" s="30">
        <v>0</v>
      </c>
      <c r="AB737" s="71">
        <v>0</v>
      </c>
      <c r="AC737" s="72">
        <v>24.299999999999997</v>
      </c>
    </row>
    <row r="738" spans="3:29" ht="10.35" customHeight="1" x14ac:dyDescent="0.15">
      <c r="C738" s="69" t="s">
        <v>2291</v>
      </c>
      <c r="D738" s="83" t="s">
        <v>732</v>
      </c>
      <c r="E738" s="70">
        <v>0</v>
      </c>
      <c r="F738" s="30">
        <v>0</v>
      </c>
      <c r="G738" s="30">
        <v>0</v>
      </c>
      <c r="H738" s="30">
        <v>0</v>
      </c>
      <c r="I738" s="30">
        <v>0</v>
      </c>
      <c r="J738" s="30">
        <v>0</v>
      </c>
      <c r="K738" s="30">
        <v>0</v>
      </c>
      <c r="L738" s="30">
        <v>0.7</v>
      </c>
      <c r="M738" s="30">
        <v>1.9</v>
      </c>
      <c r="N738" s="30">
        <v>2.5</v>
      </c>
      <c r="O738" s="30">
        <v>2.6</v>
      </c>
      <c r="P738" s="30">
        <v>2.7</v>
      </c>
      <c r="Q738" s="30">
        <v>2.6</v>
      </c>
      <c r="R738" s="30">
        <v>2.6</v>
      </c>
      <c r="S738" s="30">
        <v>2.6</v>
      </c>
      <c r="T738" s="30">
        <v>2.6</v>
      </c>
      <c r="U738" s="30">
        <v>2.6</v>
      </c>
      <c r="V738" s="30">
        <v>2.4</v>
      </c>
      <c r="W738" s="30">
        <v>2.1</v>
      </c>
      <c r="X738" s="30">
        <v>0.9</v>
      </c>
      <c r="Y738" s="30">
        <v>0</v>
      </c>
      <c r="Z738" s="30">
        <v>0</v>
      </c>
      <c r="AA738" s="30">
        <v>0</v>
      </c>
      <c r="AB738" s="71">
        <v>0</v>
      </c>
      <c r="AC738" s="72">
        <v>28.8</v>
      </c>
    </row>
    <row r="739" spans="3:29" ht="10.35" customHeight="1" x14ac:dyDescent="0.15">
      <c r="C739" s="69" t="s">
        <v>2292</v>
      </c>
      <c r="D739" s="83" t="s">
        <v>733</v>
      </c>
      <c r="E739" s="70">
        <v>0</v>
      </c>
      <c r="F739" s="30">
        <v>0</v>
      </c>
      <c r="G739" s="30">
        <v>0</v>
      </c>
      <c r="H739" s="30">
        <v>0</v>
      </c>
      <c r="I739" s="30">
        <v>0</v>
      </c>
      <c r="J739" s="30">
        <v>0</v>
      </c>
      <c r="K739" s="30">
        <v>0</v>
      </c>
      <c r="L739" s="30">
        <v>0.7</v>
      </c>
      <c r="M739" s="30">
        <v>2.1</v>
      </c>
      <c r="N739" s="30">
        <v>2.6</v>
      </c>
      <c r="O739" s="30">
        <v>2.7</v>
      </c>
      <c r="P739" s="30">
        <v>2.7</v>
      </c>
      <c r="Q739" s="30">
        <v>2.7</v>
      </c>
      <c r="R739" s="30">
        <v>2.6</v>
      </c>
      <c r="S739" s="30">
        <v>2.7</v>
      </c>
      <c r="T739" s="30">
        <v>2.7</v>
      </c>
      <c r="U739" s="30">
        <v>2.6</v>
      </c>
      <c r="V739" s="30">
        <v>0.8</v>
      </c>
      <c r="W739" s="30">
        <v>2.4</v>
      </c>
      <c r="X739" s="30">
        <v>1.3</v>
      </c>
      <c r="Y739" s="30">
        <v>0</v>
      </c>
      <c r="Z739" s="30">
        <v>0</v>
      </c>
      <c r="AA739" s="30">
        <v>0</v>
      </c>
      <c r="AB739" s="71">
        <v>0</v>
      </c>
      <c r="AC739" s="72">
        <v>28.6</v>
      </c>
    </row>
    <row r="740" spans="3:29" ht="10.35" customHeight="1" x14ac:dyDescent="0.15">
      <c r="C740" s="69" t="s">
        <v>2293</v>
      </c>
      <c r="D740" s="83" t="s">
        <v>734</v>
      </c>
      <c r="E740" s="70">
        <v>0</v>
      </c>
      <c r="F740" s="30">
        <v>0</v>
      </c>
      <c r="G740" s="30">
        <v>0</v>
      </c>
      <c r="H740" s="30">
        <v>0</v>
      </c>
      <c r="I740" s="30">
        <v>0</v>
      </c>
      <c r="J740" s="30">
        <v>0</v>
      </c>
      <c r="K740" s="30">
        <v>0</v>
      </c>
      <c r="L740" s="30">
        <v>0.8</v>
      </c>
      <c r="M740" s="30">
        <v>2.2999999999999998</v>
      </c>
      <c r="N740" s="30">
        <v>2.9</v>
      </c>
      <c r="O740" s="30">
        <v>3</v>
      </c>
      <c r="P740" s="30">
        <v>3</v>
      </c>
      <c r="Q740" s="30">
        <v>3</v>
      </c>
      <c r="R740" s="30">
        <v>3</v>
      </c>
      <c r="S740" s="30">
        <v>3</v>
      </c>
      <c r="T740" s="30">
        <v>3</v>
      </c>
      <c r="U740" s="30">
        <v>3</v>
      </c>
      <c r="V740" s="30">
        <v>2.8</v>
      </c>
      <c r="W740" s="30">
        <v>2.4</v>
      </c>
      <c r="X740" s="30">
        <v>1.1000000000000001</v>
      </c>
      <c r="Y740" s="30">
        <v>0</v>
      </c>
      <c r="Z740" s="30">
        <v>0</v>
      </c>
      <c r="AA740" s="30">
        <v>0</v>
      </c>
      <c r="AB740" s="71">
        <v>0</v>
      </c>
      <c r="AC740" s="72">
        <v>33.300000000000004</v>
      </c>
    </row>
    <row r="741" spans="3:29" ht="10.35" customHeight="1" x14ac:dyDescent="0.15">
      <c r="C741" s="69" t="s">
        <v>2294</v>
      </c>
      <c r="D741" s="83" t="s">
        <v>735</v>
      </c>
      <c r="E741" s="70">
        <v>0</v>
      </c>
      <c r="F741" s="30">
        <v>0</v>
      </c>
      <c r="G741" s="30">
        <v>0</v>
      </c>
      <c r="H741" s="30">
        <v>0</v>
      </c>
      <c r="I741" s="30">
        <v>0</v>
      </c>
      <c r="J741" s="30">
        <v>0</v>
      </c>
      <c r="K741" s="30">
        <v>0</v>
      </c>
      <c r="L741" s="30">
        <v>0.6</v>
      </c>
      <c r="M741" s="30">
        <v>2</v>
      </c>
      <c r="N741" s="30">
        <v>2.7</v>
      </c>
      <c r="O741" s="30">
        <v>2.9</v>
      </c>
      <c r="P741" s="30">
        <v>3</v>
      </c>
      <c r="Q741" s="30">
        <v>3</v>
      </c>
      <c r="R741" s="30">
        <v>3</v>
      </c>
      <c r="S741" s="30">
        <v>3</v>
      </c>
      <c r="T741" s="30">
        <v>3</v>
      </c>
      <c r="U741" s="30">
        <v>3</v>
      </c>
      <c r="V741" s="30">
        <v>3</v>
      </c>
      <c r="W741" s="30">
        <v>2.8</v>
      </c>
      <c r="X741" s="30">
        <v>1.5</v>
      </c>
      <c r="Y741" s="30">
        <v>0</v>
      </c>
      <c r="Z741" s="30">
        <v>0</v>
      </c>
      <c r="AA741" s="30">
        <v>0</v>
      </c>
      <c r="AB741" s="71">
        <v>0</v>
      </c>
      <c r="AC741" s="72">
        <v>33.5</v>
      </c>
    </row>
    <row r="742" spans="3:29" ht="10.35" customHeight="1" x14ac:dyDescent="0.15">
      <c r="C742" s="69" t="s">
        <v>2295</v>
      </c>
      <c r="D742" s="83" t="s">
        <v>736</v>
      </c>
      <c r="E742" s="70">
        <v>0</v>
      </c>
      <c r="F742" s="30">
        <v>0</v>
      </c>
      <c r="G742" s="30">
        <v>0</v>
      </c>
      <c r="H742" s="30">
        <v>0</v>
      </c>
      <c r="I742" s="30">
        <v>0</v>
      </c>
      <c r="J742" s="30">
        <v>0</v>
      </c>
      <c r="K742" s="30">
        <v>0</v>
      </c>
      <c r="L742" s="30">
        <v>0.4</v>
      </c>
      <c r="M742" s="30">
        <v>1.2</v>
      </c>
      <c r="N742" s="30">
        <v>2.2999999999999998</v>
      </c>
      <c r="O742" s="30">
        <v>2.4</v>
      </c>
      <c r="P742" s="30">
        <v>2.4</v>
      </c>
      <c r="Q742" s="30">
        <v>2.6</v>
      </c>
      <c r="R742" s="30">
        <v>2.5</v>
      </c>
      <c r="S742" s="30">
        <v>2.4</v>
      </c>
      <c r="T742" s="30">
        <v>2.2000000000000002</v>
      </c>
      <c r="U742" s="30">
        <v>1.8</v>
      </c>
      <c r="V742" s="30">
        <v>1.2</v>
      </c>
      <c r="W742" s="30">
        <v>0.6</v>
      </c>
      <c r="X742" s="30">
        <v>0.5</v>
      </c>
      <c r="Y742" s="30">
        <v>0</v>
      </c>
      <c r="Z742" s="30">
        <v>0</v>
      </c>
      <c r="AA742" s="30">
        <v>0</v>
      </c>
      <c r="AB742" s="71">
        <v>0</v>
      </c>
      <c r="AC742" s="72">
        <v>22.5</v>
      </c>
    </row>
    <row r="743" spans="3:29" ht="10.35" customHeight="1" x14ac:dyDescent="0.15">
      <c r="C743" s="69" t="s">
        <v>2296</v>
      </c>
      <c r="D743" s="83" t="s">
        <v>737</v>
      </c>
      <c r="E743" s="70">
        <v>0</v>
      </c>
      <c r="F743" s="30">
        <v>0</v>
      </c>
      <c r="G743" s="30">
        <v>0</v>
      </c>
      <c r="H743" s="30">
        <v>0</v>
      </c>
      <c r="I743" s="30">
        <v>0</v>
      </c>
      <c r="J743" s="30">
        <v>0</v>
      </c>
      <c r="K743" s="30">
        <v>0.1</v>
      </c>
      <c r="L743" s="30">
        <v>3.2</v>
      </c>
      <c r="M743" s="30">
        <v>7.6</v>
      </c>
      <c r="N743" s="30">
        <v>8.9</v>
      </c>
      <c r="O743" s="30">
        <v>9</v>
      </c>
      <c r="P743" s="30">
        <v>9</v>
      </c>
      <c r="Q743" s="30">
        <v>8.9</v>
      </c>
      <c r="R743" s="30">
        <v>9</v>
      </c>
      <c r="S743" s="30">
        <v>8.9</v>
      </c>
      <c r="T743" s="30">
        <v>8.9</v>
      </c>
      <c r="U743" s="30">
        <v>9</v>
      </c>
      <c r="V743" s="30">
        <v>8</v>
      </c>
      <c r="W743" s="30">
        <v>0.2</v>
      </c>
      <c r="X743" s="30">
        <v>0</v>
      </c>
      <c r="Y743" s="30">
        <v>0</v>
      </c>
      <c r="Z743" s="30">
        <v>0</v>
      </c>
      <c r="AA743" s="30">
        <v>0</v>
      </c>
      <c r="AB743" s="71">
        <v>0</v>
      </c>
      <c r="AC743" s="72">
        <v>90.7</v>
      </c>
    </row>
    <row r="744" spans="3:29" ht="10.35" customHeight="1" x14ac:dyDescent="0.15">
      <c r="C744" s="69" t="s">
        <v>2297</v>
      </c>
      <c r="D744" s="83" t="s">
        <v>738</v>
      </c>
      <c r="E744" s="70">
        <v>0</v>
      </c>
      <c r="F744" s="30">
        <v>0</v>
      </c>
      <c r="G744" s="30">
        <v>0</v>
      </c>
      <c r="H744" s="30">
        <v>0</v>
      </c>
      <c r="I744" s="30">
        <v>0</v>
      </c>
      <c r="J744" s="30">
        <v>0</v>
      </c>
      <c r="K744" s="30">
        <v>0</v>
      </c>
      <c r="L744" s="30">
        <v>0.7</v>
      </c>
      <c r="M744" s="30">
        <v>2</v>
      </c>
      <c r="N744" s="30">
        <v>2.4</v>
      </c>
      <c r="O744" s="30">
        <v>2.4</v>
      </c>
      <c r="P744" s="30">
        <v>2.4</v>
      </c>
      <c r="Q744" s="30">
        <v>2.4</v>
      </c>
      <c r="R744" s="30">
        <v>2.4</v>
      </c>
      <c r="S744" s="30">
        <v>2.2999999999999998</v>
      </c>
      <c r="T744" s="30">
        <v>2.2999999999999998</v>
      </c>
      <c r="U744" s="30">
        <v>2.2999999999999998</v>
      </c>
      <c r="V744" s="30">
        <v>2.2999999999999998</v>
      </c>
      <c r="W744" s="30">
        <v>2.1</v>
      </c>
      <c r="X744" s="30">
        <v>1.1000000000000001</v>
      </c>
      <c r="Y744" s="30">
        <v>0</v>
      </c>
      <c r="Z744" s="30">
        <v>0</v>
      </c>
      <c r="AA744" s="30">
        <v>0</v>
      </c>
      <c r="AB744" s="71">
        <v>0</v>
      </c>
      <c r="AC744" s="72">
        <v>27.100000000000005</v>
      </c>
    </row>
    <row r="745" spans="3:29" ht="10.35" customHeight="1" x14ac:dyDescent="0.15">
      <c r="C745" s="69" t="s">
        <v>2298</v>
      </c>
      <c r="D745" s="83" t="s">
        <v>739</v>
      </c>
      <c r="E745" s="70">
        <v>0</v>
      </c>
      <c r="F745" s="30">
        <v>0</v>
      </c>
      <c r="G745" s="30">
        <v>0</v>
      </c>
      <c r="H745" s="30">
        <v>0</v>
      </c>
      <c r="I745" s="30">
        <v>0</v>
      </c>
      <c r="J745" s="30">
        <v>0</v>
      </c>
      <c r="K745" s="30">
        <v>0.2</v>
      </c>
      <c r="L745" s="30">
        <v>3.3</v>
      </c>
      <c r="M745" s="30">
        <v>7.5</v>
      </c>
      <c r="N745" s="30">
        <v>8.8000000000000007</v>
      </c>
      <c r="O745" s="30">
        <v>8.9</v>
      </c>
      <c r="P745" s="30">
        <v>8.9</v>
      </c>
      <c r="Q745" s="30">
        <v>8.9</v>
      </c>
      <c r="R745" s="30">
        <v>9</v>
      </c>
      <c r="S745" s="30">
        <v>9</v>
      </c>
      <c r="T745" s="30">
        <v>9</v>
      </c>
      <c r="U745" s="30">
        <v>9</v>
      </c>
      <c r="V745" s="30">
        <v>8.9</v>
      </c>
      <c r="W745" s="30">
        <v>7.2</v>
      </c>
      <c r="X745" s="30">
        <v>2.6</v>
      </c>
      <c r="Y745" s="30">
        <v>0</v>
      </c>
      <c r="Z745" s="30">
        <v>0</v>
      </c>
      <c r="AA745" s="30">
        <v>0</v>
      </c>
      <c r="AB745" s="71">
        <v>0</v>
      </c>
      <c r="AC745" s="72">
        <v>101.2</v>
      </c>
    </row>
    <row r="746" spans="3:29" ht="10.35" customHeight="1" x14ac:dyDescent="0.15">
      <c r="C746" s="69" t="s">
        <v>2299</v>
      </c>
      <c r="D746" s="83" t="s">
        <v>740</v>
      </c>
      <c r="E746" s="70">
        <v>0</v>
      </c>
      <c r="F746" s="30">
        <v>0</v>
      </c>
      <c r="G746" s="30">
        <v>0</v>
      </c>
      <c r="H746" s="30">
        <v>0</v>
      </c>
      <c r="I746" s="30">
        <v>0</v>
      </c>
      <c r="J746" s="30">
        <v>0</v>
      </c>
      <c r="K746" s="30">
        <v>0.1</v>
      </c>
      <c r="L746" s="30">
        <v>1.4</v>
      </c>
      <c r="M746" s="30">
        <v>4</v>
      </c>
      <c r="N746" s="30">
        <v>6.1</v>
      </c>
      <c r="O746" s="30">
        <v>6.8</v>
      </c>
      <c r="P746" s="30">
        <v>7.1</v>
      </c>
      <c r="Q746" s="30">
        <v>7.2</v>
      </c>
      <c r="R746" s="30">
        <v>7.2</v>
      </c>
      <c r="S746" s="30">
        <v>7.2</v>
      </c>
      <c r="T746" s="30">
        <v>7.2</v>
      </c>
      <c r="U746" s="30">
        <v>7</v>
      </c>
      <c r="V746" s="30">
        <v>6.5</v>
      </c>
      <c r="W746" s="30">
        <v>4.5999999999999996</v>
      </c>
      <c r="X746" s="30">
        <v>2</v>
      </c>
      <c r="Y746" s="30">
        <v>0</v>
      </c>
      <c r="Z746" s="30">
        <v>0</v>
      </c>
      <c r="AA746" s="30">
        <v>0</v>
      </c>
      <c r="AB746" s="71">
        <v>0</v>
      </c>
      <c r="AC746" s="72">
        <v>74.400000000000006</v>
      </c>
    </row>
    <row r="747" spans="3:29" ht="10.35" customHeight="1" x14ac:dyDescent="0.15">
      <c r="C747" s="69" t="s">
        <v>2300</v>
      </c>
      <c r="D747" s="83" t="s">
        <v>741</v>
      </c>
      <c r="E747" s="70">
        <v>0</v>
      </c>
      <c r="F747" s="30">
        <v>0</v>
      </c>
      <c r="G747" s="30">
        <v>0</v>
      </c>
      <c r="H747" s="30">
        <v>0</v>
      </c>
      <c r="I747" s="30">
        <v>0</v>
      </c>
      <c r="J747" s="30">
        <v>0</v>
      </c>
      <c r="K747" s="30">
        <v>0</v>
      </c>
      <c r="L747" s="30">
        <v>0.6</v>
      </c>
      <c r="M747" s="30">
        <v>1.8</v>
      </c>
      <c r="N747" s="30">
        <v>2.5</v>
      </c>
      <c r="O747" s="30">
        <v>2.6</v>
      </c>
      <c r="P747" s="30">
        <v>2.4</v>
      </c>
      <c r="Q747" s="30">
        <v>2.4</v>
      </c>
      <c r="R747" s="30">
        <v>2.4</v>
      </c>
      <c r="S747" s="30">
        <v>2.2999999999999998</v>
      </c>
      <c r="T747" s="30">
        <v>2.2999999999999998</v>
      </c>
      <c r="U747" s="30">
        <v>2.2999999999999998</v>
      </c>
      <c r="V747" s="30">
        <v>2.2000000000000002</v>
      </c>
      <c r="W747" s="30">
        <v>1.8</v>
      </c>
      <c r="X747" s="30">
        <v>0.8</v>
      </c>
      <c r="Y747" s="30">
        <v>0</v>
      </c>
      <c r="Z747" s="30">
        <v>0</v>
      </c>
      <c r="AA747" s="30">
        <v>0</v>
      </c>
      <c r="AB747" s="71">
        <v>0</v>
      </c>
      <c r="AC747" s="72">
        <v>26.400000000000002</v>
      </c>
    </row>
    <row r="748" spans="3:29" ht="10.35" customHeight="1" x14ac:dyDescent="0.15">
      <c r="C748" s="69" t="s">
        <v>2301</v>
      </c>
      <c r="D748" s="83" t="s">
        <v>742</v>
      </c>
      <c r="E748" s="70">
        <v>0</v>
      </c>
      <c r="F748" s="30">
        <v>0</v>
      </c>
      <c r="G748" s="30">
        <v>0</v>
      </c>
      <c r="H748" s="30">
        <v>0</v>
      </c>
      <c r="I748" s="30">
        <v>0</v>
      </c>
      <c r="J748" s="30">
        <v>0</v>
      </c>
      <c r="K748" s="30">
        <v>0</v>
      </c>
      <c r="L748" s="30">
        <v>0.4</v>
      </c>
      <c r="M748" s="30">
        <v>0.9</v>
      </c>
      <c r="N748" s="30">
        <v>1.2</v>
      </c>
      <c r="O748" s="30">
        <v>1.2</v>
      </c>
      <c r="P748" s="30">
        <v>1.3</v>
      </c>
      <c r="Q748" s="30">
        <v>1.2</v>
      </c>
      <c r="R748" s="30">
        <v>1.2</v>
      </c>
      <c r="S748" s="30">
        <v>1.2</v>
      </c>
      <c r="T748" s="30">
        <v>1.2</v>
      </c>
      <c r="U748" s="30">
        <v>1.2</v>
      </c>
      <c r="V748" s="30">
        <v>1.2</v>
      </c>
      <c r="W748" s="30">
        <v>1</v>
      </c>
      <c r="X748" s="30">
        <v>0.4</v>
      </c>
      <c r="Y748" s="30">
        <v>0</v>
      </c>
      <c r="Z748" s="30">
        <v>0</v>
      </c>
      <c r="AA748" s="30">
        <v>0</v>
      </c>
      <c r="AB748" s="71">
        <v>0</v>
      </c>
      <c r="AC748" s="72">
        <v>13.599999999999998</v>
      </c>
    </row>
    <row r="749" spans="3:29" ht="10.35" customHeight="1" x14ac:dyDescent="0.15">
      <c r="C749" s="69" t="s">
        <v>2302</v>
      </c>
      <c r="D749" s="83" t="s">
        <v>743</v>
      </c>
      <c r="E749" s="70">
        <v>0</v>
      </c>
      <c r="F749" s="30">
        <v>0</v>
      </c>
      <c r="G749" s="30">
        <v>0</v>
      </c>
      <c r="H749" s="30">
        <v>0</v>
      </c>
      <c r="I749" s="30">
        <v>0</v>
      </c>
      <c r="J749" s="30">
        <v>0</v>
      </c>
      <c r="K749" s="30">
        <v>0</v>
      </c>
      <c r="L749" s="30">
        <v>0.6</v>
      </c>
      <c r="M749" s="30">
        <v>1.8</v>
      </c>
      <c r="N749" s="30">
        <v>2.4</v>
      </c>
      <c r="O749" s="30">
        <v>2.4</v>
      </c>
      <c r="P749" s="30">
        <v>2.6</v>
      </c>
      <c r="Q749" s="30">
        <v>2.5</v>
      </c>
      <c r="R749" s="30">
        <v>2.5</v>
      </c>
      <c r="S749" s="30">
        <v>2.4</v>
      </c>
      <c r="T749" s="30">
        <v>2.4</v>
      </c>
      <c r="U749" s="30">
        <v>2.4</v>
      </c>
      <c r="V749" s="30">
        <v>2.2999999999999998</v>
      </c>
      <c r="W749" s="30">
        <v>2</v>
      </c>
      <c r="X749" s="30">
        <v>0.9</v>
      </c>
      <c r="Y749" s="30">
        <v>0</v>
      </c>
      <c r="Z749" s="30">
        <v>0</v>
      </c>
      <c r="AA749" s="30">
        <v>0</v>
      </c>
      <c r="AB749" s="71">
        <v>0</v>
      </c>
      <c r="AC749" s="72">
        <v>27.199999999999996</v>
      </c>
    </row>
    <row r="750" spans="3:29" ht="10.35" customHeight="1" x14ac:dyDescent="0.15">
      <c r="C750" s="69" t="s">
        <v>2303</v>
      </c>
      <c r="D750" s="83" t="s">
        <v>744</v>
      </c>
      <c r="E750" s="70">
        <v>0</v>
      </c>
      <c r="F750" s="30">
        <v>0</v>
      </c>
      <c r="G750" s="30">
        <v>0</v>
      </c>
      <c r="H750" s="30">
        <v>0</v>
      </c>
      <c r="I750" s="30">
        <v>0</v>
      </c>
      <c r="J750" s="30">
        <v>0</v>
      </c>
      <c r="K750" s="30">
        <v>0.1</v>
      </c>
      <c r="L750" s="30">
        <v>0.6</v>
      </c>
      <c r="M750" s="30">
        <v>1.2</v>
      </c>
      <c r="N750" s="30">
        <v>1.8</v>
      </c>
      <c r="O750" s="30">
        <v>2.2999999999999998</v>
      </c>
      <c r="P750" s="30">
        <v>2.7</v>
      </c>
      <c r="Q750" s="30">
        <v>2.8</v>
      </c>
      <c r="R750" s="30">
        <v>2.8</v>
      </c>
      <c r="S750" s="30">
        <v>2.7</v>
      </c>
      <c r="T750" s="30">
        <v>2.2999999999999998</v>
      </c>
      <c r="U750" s="30">
        <v>2.2000000000000002</v>
      </c>
      <c r="V750" s="30">
        <v>1.9</v>
      </c>
      <c r="W750" s="30">
        <v>1.3</v>
      </c>
      <c r="X750" s="30">
        <v>0.7</v>
      </c>
      <c r="Y750" s="30">
        <v>0</v>
      </c>
      <c r="Z750" s="30">
        <v>0</v>
      </c>
      <c r="AA750" s="30">
        <v>0</v>
      </c>
      <c r="AB750" s="71">
        <v>0</v>
      </c>
      <c r="AC750" s="72">
        <v>25.4</v>
      </c>
    </row>
    <row r="751" spans="3:29" ht="10.35" customHeight="1" x14ac:dyDescent="0.15">
      <c r="C751" s="69" t="s">
        <v>2304</v>
      </c>
      <c r="D751" s="83" t="s">
        <v>745</v>
      </c>
      <c r="E751" s="70">
        <v>0</v>
      </c>
      <c r="F751" s="30">
        <v>0</v>
      </c>
      <c r="G751" s="30">
        <v>0</v>
      </c>
      <c r="H751" s="30">
        <v>0</v>
      </c>
      <c r="I751" s="30">
        <v>0</v>
      </c>
      <c r="J751" s="30">
        <v>0</v>
      </c>
      <c r="K751" s="30">
        <v>0.2</v>
      </c>
      <c r="L751" s="30">
        <v>1.6</v>
      </c>
      <c r="M751" s="30">
        <v>3.2</v>
      </c>
      <c r="N751" s="30">
        <v>4.7</v>
      </c>
      <c r="O751" s="30">
        <v>6</v>
      </c>
      <c r="P751" s="30">
        <v>6.8</v>
      </c>
      <c r="Q751" s="30">
        <v>7.1</v>
      </c>
      <c r="R751" s="30">
        <v>7.2</v>
      </c>
      <c r="S751" s="30">
        <v>7.1</v>
      </c>
      <c r="T751" s="30">
        <v>6.1</v>
      </c>
      <c r="U751" s="30">
        <v>5.8</v>
      </c>
      <c r="V751" s="30">
        <v>4.8</v>
      </c>
      <c r="W751" s="30">
        <v>3.4</v>
      </c>
      <c r="X751" s="30">
        <v>1.8</v>
      </c>
      <c r="Y751" s="30">
        <v>0</v>
      </c>
      <c r="Z751" s="30">
        <v>0</v>
      </c>
      <c r="AA751" s="30">
        <v>0</v>
      </c>
      <c r="AB751" s="71">
        <v>0</v>
      </c>
      <c r="AC751" s="72">
        <v>65.8</v>
      </c>
    </row>
    <row r="752" spans="3:29" ht="10.35" customHeight="1" x14ac:dyDescent="0.15">
      <c r="C752" s="69" t="s">
        <v>2305</v>
      </c>
      <c r="D752" s="83" t="s">
        <v>746</v>
      </c>
      <c r="E752" s="70">
        <v>0</v>
      </c>
      <c r="F752" s="30">
        <v>0</v>
      </c>
      <c r="G752" s="30">
        <v>0</v>
      </c>
      <c r="H752" s="30">
        <v>0</v>
      </c>
      <c r="I752" s="30">
        <v>0</v>
      </c>
      <c r="J752" s="30">
        <v>0</v>
      </c>
      <c r="K752" s="30">
        <v>0.1</v>
      </c>
      <c r="L752" s="30">
        <v>2</v>
      </c>
      <c r="M752" s="30">
        <v>4.5</v>
      </c>
      <c r="N752" s="30">
        <v>5</v>
      </c>
      <c r="O752" s="30">
        <v>5.5</v>
      </c>
      <c r="P752" s="30">
        <v>7</v>
      </c>
      <c r="Q752" s="30">
        <v>7.1</v>
      </c>
      <c r="R752" s="30">
        <v>5.9</v>
      </c>
      <c r="S752" s="30">
        <v>6.5</v>
      </c>
      <c r="T752" s="30">
        <v>5.5</v>
      </c>
      <c r="U752" s="30">
        <v>3</v>
      </c>
      <c r="V752" s="30">
        <v>5.7</v>
      </c>
      <c r="W752" s="30">
        <v>6.9</v>
      </c>
      <c r="X752" s="30">
        <v>3.5</v>
      </c>
      <c r="Y752" s="30">
        <v>0</v>
      </c>
      <c r="Z752" s="30">
        <v>0</v>
      </c>
      <c r="AA752" s="30">
        <v>0</v>
      </c>
      <c r="AB752" s="71">
        <v>0</v>
      </c>
      <c r="AC752" s="72">
        <v>68.2</v>
      </c>
    </row>
    <row r="753" spans="3:29" ht="10.35" customHeight="1" x14ac:dyDescent="0.15">
      <c r="C753" s="69" t="s">
        <v>2306</v>
      </c>
      <c r="D753" s="83" t="s">
        <v>747</v>
      </c>
      <c r="E753" s="70">
        <v>0</v>
      </c>
      <c r="F753" s="30">
        <v>0</v>
      </c>
      <c r="G753" s="30">
        <v>0</v>
      </c>
      <c r="H753" s="30">
        <v>0</v>
      </c>
      <c r="I753" s="30">
        <v>0</v>
      </c>
      <c r="J753" s="30">
        <v>0</v>
      </c>
      <c r="K753" s="30">
        <v>0</v>
      </c>
      <c r="L753" s="30">
        <v>0.5</v>
      </c>
      <c r="M753" s="30">
        <v>1.8</v>
      </c>
      <c r="N753" s="30">
        <v>2.5</v>
      </c>
      <c r="O753" s="30">
        <v>2.5</v>
      </c>
      <c r="P753" s="30">
        <v>2.4</v>
      </c>
      <c r="Q753" s="30">
        <v>2.6</v>
      </c>
      <c r="R753" s="30">
        <v>2.6</v>
      </c>
      <c r="S753" s="30">
        <v>2.6</v>
      </c>
      <c r="T753" s="30">
        <v>2.6</v>
      </c>
      <c r="U753" s="30">
        <v>2.5</v>
      </c>
      <c r="V753" s="30">
        <v>2.2999999999999998</v>
      </c>
      <c r="W753" s="30">
        <v>2</v>
      </c>
      <c r="X753" s="30">
        <v>0.8</v>
      </c>
      <c r="Y753" s="30">
        <v>0</v>
      </c>
      <c r="Z753" s="30">
        <v>0</v>
      </c>
      <c r="AA753" s="30">
        <v>0</v>
      </c>
      <c r="AB753" s="71">
        <v>0</v>
      </c>
      <c r="AC753" s="72">
        <v>27.700000000000003</v>
      </c>
    </row>
    <row r="754" spans="3:29" ht="10.35" customHeight="1" x14ac:dyDescent="0.15">
      <c r="C754" s="69" t="s">
        <v>2307</v>
      </c>
      <c r="D754" s="83" t="s">
        <v>748</v>
      </c>
      <c r="E754" s="70">
        <v>0</v>
      </c>
      <c r="F754" s="30">
        <v>0</v>
      </c>
      <c r="G754" s="30">
        <v>0</v>
      </c>
      <c r="H754" s="30">
        <v>0</v>
      </c>
      <c r="I754" s="30">
        <v>0</v>
      </c>
      <c r="J754" s="30">
        <v>0</v>
      </c>
      <c r="K754" s="30">
        <v>0</v>
      </c>
      <c r="L754" s="30">
        <v>0.6</v>
      </c>
      <c r="M754" s="30">
        <v>1.8</v>
      </c>
      <c r="N754" s="30">
        <v>2.6</v>
      </c>
      <c r="O754" s="30">
        <v>2.8</v>
      </c>
      <c r="P754" s="30">
        <v>2.7</v>
      </c>
      <c r="Q754" s="30">
        <v>2.9</v>
      </c>
      <c r="R754" s="30">
        <v>2.8</v>
      </c>
      <c r="S754" s="30">
        <v>2.8</v>
      </c>
      <c r="T754" s="30">
        <v>2.8</v>
      </c>
      <c r="U754" s="30">
        <v>2.7</v>
      </c>
      <c r="V754" s="30">
        <v>2.5</v>
      </c>
      <c r="W754" s="30">
        <v>2</v>
      </c>
      <c r="X754" s="30">
        <v>0.9</v>
      </c>
      <c r="Y754" s="30">
        <v>0</v>
      </c>
      <c r="Z754" s="30">
        <v>0</v>
      </c>
      <c r="AA754" s="30">
        <v>0</v>
      </c>
      <c r="AB754" s="71">
        <v>0</v>
      </c>
      <c r="AC754" s="72">
        <v>29.9</v>
      </c>
    </row>
    <row r="755" spans="3:29" ht="10.35" customHeight="1" x14ac:dyDescent="0.15">
      <c r="C755" s="69" t="s">
        <v>2308</v>
      </c>
      <c r="D755" s="83" t="s">
        <v>749</v>
      </c>
      <c r="E755" s="70">
        <v>0</v>
      </c>
      <c r="F755" s="30">
        <v>0</v>
      </c>
      <c r="G755" s="30">
        <v>0</v>
      </c>
      <c r="H755" s="30">
        <v>0</v>
      </c>
      <c r="I755" s="30">
        <v>0</v>
      </c>
      <c r="J755" s="30">
        <v>0</v>
      </c>
      <c r="K755" s="30">
        <v>0.1</v>
      </c>
      <c r="L755" s="30">
        <v>0.6</v>
      </c>
      <c r="M755" s="30">
        <v>1.3</v>
      </c>
      <c r="N755" s="30">
        <v>1.8</v>
      </c>
      <c r="O755" s="30">
        <v>2.4</v>
      </c>
      <c r="P755" s="30">
        <v>2.8</v>
      </c>
      <c r="Q755" s="30">
        <v>2.5</v>
      </c>
      <c r="R755" s="30">
        <v>2.4</v>
      </c>
      <c r="S755" s="30">
        <v>2.2999999999999998</v>
      </c>
      <c r="T755" s="30">
        <v>1.8</v>
      </c>
      <c r="U755" s="30">
        <v>1.6</v>
      </c>
      <c r="V755" s="30">
        <v>1.3</v>
      </c>
      <c r="W755" s="30">
        <v>1</v>
      </c>
      <c r="X755" s="30">
        <v>0.7</v>
      </c>
      <c r="Y755" s="30">
        <v>0</v>
      </c>
      <c r="Z755" s="30">
        <v>0</v>
      </c>
      <c r="AA755" s="30">
        <v>0</v>
      </c>
      <c r="AB755" s="71">
        <v>0</v>
      </c>
      <c r="AC755" s="72">
        <v>22.6</v>
      </c>
    </row>
    <row r="756" spans="3:29" ht="10.35" customHeight="1" x14ac:dyDescent="0.15">
      <c r="C756" s="69" t="s">
        <v>2309</v>
      </c>
      <c r="D756" s="83" t="s">
        <v>750</v>
      </c>
      <c r="E756" s="70">
        <v>0</v>
      </c>
      <c r="F756" s="30">
        <v>0</v>
      </c>
      <c r="G756" s="30">
        <v>0</v>
      </c>
      <c r="H756" s="30">
        <v>0</v>
      </c>
      <c r="I756" s="30">
        <v>0</v>
      </c>
      <c r="J756" s="30">
        <v>0</v>
      </c>
      <c r="K756" s="30">
        <v>0</v>
      </c>
      <c r="L756" s="30">
        <v>1.5</v>
      </c>
      <c r="M756" s="30">
        <v>4.5999999999999996</v>
      </c>
      <c r="N756" s="30">
        <v>5.8</v>
      </c>
      <c r="O756" s="30">
        <v>4.4000000000000004</v>
      </c>
      <c r="P756" s="30">
        <v>4.2</v>
      </c>
      <c r="Q756" s="30">
        <v>5.9</v>
      </c>
      <c r="R756" s="30">
        <v>5.9</v>
      </c>
      <c r="S756" s="30">
        <v>5.9</v>
      </c>
      <c r="T756" s="30">
        <v>5.8</v>
      </c>
      <c r="U756" s="30">
        <v>5.8</v>
      </c>
      <c r="V756" s="30">
        <v>5.8</v>
      </c>
      <c r="W756" s="30">
        <v>5.4</v>
      </c>
      <c r="X756" s="30">
        <v>3</v>
      </c>
      <c r="Y756" s="30">
        <v>0</v>
      </c>
      <c r="Z756" s="30">
        <v>0</v>
      </c>
      <c r="AA756" s="30">
        <v>0</v>
      </c>
      <c r="AB756" s="71">
        <v>0</v>
      </c>
      <c r="AC756" s="72">
        <v>63.999999999999986</v>
      </c>
    </row>
    <row r="757" spans="3:29" ht="10.35" customHeight="1" x14ac:dyDescent="0.15">
      <c r="C757" s="69" t="s">
        <v>2310</v>
      </c>
      <c r="D757" s="83" t="s">
        <v>751</v>
      </c>
      <c r="E757" s="70">
        <v>0</v>
      </c>
      <c r="F757" s="30">
        <v>0</v>
      </c>
      <c r="G757" s="30">
        <v>0</v>
      </c>
      <c r="H757" s="30">
        <v>0</v>
      </c>
      <c r="I757" s="30">
        <v>0</v>
      </c>
      <c r="J757" s="30">
        <v>0</v>
      </c>
      <c r="K757" s="30">
        <v>0</v>
      </c>
      <c r="L757" s="30">
        <v>0.1</v>
      </c>
      <c r="M757" s="30">
        <v>0.4</v>
      </c>
      <c r="N757" s="30">
        <v>1.2</v>
      </c>
      <c r="O757" s="30">
        <v>2.6</v>
      </c>
      <c r="P757" s="30">
        <v>2.6</v>
      </c>
      <c r="Q757" s="30">
        <v>2.6</v>
      </c>
      <c r="R757" s="30">
        <v>2.6</v>
      </c>
      <c r="S757" s="30">
        <v>2.6</v>
      </c>
      <c r="T757" s="30">
        <v>2.6</v>
      </c>
      <c r="U757" s="30">
        <v>2.6</v>
      </c>
      <c r="V757" s="30">
        <v>2.5</v>
      </c>
      <c r="W757" s="30">
        <v>2.2999999999999998</v>
      </c>
      <c r="X757" s="30">
        <v>1.3</v>
      </c>
      <c r="Y757" s="30">
        <v>0</v>
      </c>
      <c r="Z757" s="30">
        <v>0</v>
      </c>
      <c r="AA757" s="30">
        <v>0</v>
      </c>
      <c r="AB757" s="71">
        <v>0</v>
      </c>
      <c r="AC757" s="72">
        <v>26.000000000000004</v>
      </c>
    </row>
    <row r="758" spans="3:29" ht="10.35" customHeight="1" x14ac:dyDescent="0.15">
      <c r="C758" s="69" t="s">
        <v>2311</v>
      </c>
      <c r="D758" s="83" t="s">
        <v>752</v>
      </c>
      <c r="E758" s="70">
        <v>0</v>
      </c>
      <c r="F758" s="30">
        <v>0</v>
      </c>
      <c r="G758" s="30">
        <v>0</v>
      </c>
      <c r="H758" s="30">
        <v>0</v>
      </c>
      <c r="I758" s="30">
        <v>0</v>
      </c>
      <c r="J758" s="30">
        <v>0</v>
      </c>
      <c r="K758" s="30">
        <v>0</v>
      </c>
      <c r="L758" s="30">
        <v>0.5</v>
      </c>
      <c r="M758" s="30">
        <v>1.2</v>
      </c>
      <c r="N758" s="30">
        <v>1.3</v>
      </c>
      <c r="O758" s="30">
        <v>1.4</v>
      </c>
      <c r="P758" s="30">
        <v>1.4</v>
      </c>
      <c r="Q758" s="30">
        <v>1.3</v>
      </c>
      <c r="R758" s="30">
        <v>1.2</v>
      </c>
      <c r="S758" s="30">
        <v>1.2</v>
      </c>
      <c r="T758" s="30">
        <v>1.1000000000000001</v>
      </c>
      <c r="U758" s="30">
        <v>1</v>
      </c>
      <c r="V758" s="30">
        <v>1.1000000000000001</v>
      </c>
      <c r="W758" s="30">
        <v>1</v>
      </c>
      <c r="X758" s="30">
        <v>0.6</v>
      </c>
      <c r="Y758" s="30">
        <v>0</v>
      </c>
      <c r="Z758" s="30">
        <v>0</v>
      </c>
      <c r="AA758" s="30">
        <v>0</v>
      </c>
      <c r="AB758" s="71">
        <v>0</v>
      </c>
      <c r="AC758" s="72">
        <v>14.299999999999999</v>
      </c>
    </row>
    <row r="759" spans="3:29" ht="10.35" customHeight="1" x14ac:dyDescent="0.15">
      <c r="C759" s="69" t="s">
        <v>2312</v>
      </c>
      <c r="D759" s="83" t="s">
        <v>753</v>
      </c>
      <c r="E759" s="70">
        <v>0</v>
      </c>
      <c r="F759" s="30">
        <v>0</v>
      </c>
      <c r="G759" s="30">
        <v>0</v>
      </c>
      <c r="H759" s="30">
        <v>0</v>
      </c>
      <c r="I759" s="30">
        <v>0</v>
      </c>
      <c r="J759" s="30">
        <v>0</v>
      </c>
      <c r="K759" s="30">
        <v>0</v>
      </c>
      <c r="L759" s="30">
        <v>0.5</v>
      </c>
      <c r="M759" s="30">
        <v>1.2</v>
      </c>
      <c r="N759" s="30">
        <v>1.3</v>
      </c>
      <c r="O759" s="30">
        <v>1.4</v>
      </c>
      <c r="P759" s="30">
        <v>1.4</v>
      </c>
      <c r="Q759" s="30">
        <v>1.3</v>
      </c>
      <c r="R759" s="30">
        <v>1.2</v>
      </c>
      <c r="S759" s="30">
        <v>1.2</v>
      </c>
      <c r="T759" s="30">
        <v>1.1000000000000001</v>
      </c>
      <c r="U759" s="30">
        <v>1</v>
      </c>
      <c r="V759" s="30">
        <v>1.1000000000000001</v>
      </c>
      <c r="W759" s="30">
        <v>1</v>
      </c>
      <c r="X759" s="30">
        <v>0.6</v>
      </c>
      <c r="Y759" s="30">
        <v>0</v>
      </c>
      <c r="Z759" s="30">
        <v>0</v>
      </c>
      <c r="AA759" s="30">
        <v>0</v>
      </c>
      <c r="AB759" s="71">
        <v>0</v>
      </c>
      <c r="AC759" s="72">
        <v>14.299999999999999</v>
      </c>
    </row>
    <row r="760" spans="3:29" ht="10.35" customHeight="1" x14ac:dyDescent="0.15">
      <c r="C760" s="69" t="s">
        <v>2313</v>
      </c>
      <c r="D760" s="83" t="s">
        <v>754</v>
      </c>
      <c r="E760" s="70">
        <v>0</v>
      </c>
      <c r="F760" s="30">
        <v>0</v>
      </c>
      <c r="G760" s="30">
        <v>0</v>
      </c>
      <c r="H760" s="30">
        <v>0</v>
      </c>
      <c r="I760" s="30">
        <v>0</v>
      </c>
      <c r="J760" s="30">
        <v>0</v>
      </c>
      <c r="K760" s="30">
        <v>0</v>
      </c>
      <c r="L760" s="30">
        <v>0.1</v>
      </c>
      <c r="M760" s="30">
        <v>0.9</v>
      </c>
      <c r="N760" s="30">
        <v>2</v>
      </c>
      <c r="O760" s="30">
        <v>2.2999999999999998</v>
      </c>
      <c r="P760" s="30">
        <v>2.2000000000000002</v>
      </c>
      <c r="Q760" s="30">
        <v>2.4</v>
      </c>
      <c r="R760" s="30">
        <v>2.4</v>
      </c>
      <c r="S760" s="30">
        <v>2.4</v>
      </c>
      <c r="T760" s="30">
        <v>2.4</v>
      </c>
      <c r="U760" s="30">
        <v>2.2999999999999998</v>
      </c>
      <c r="V760" s="30">
        <v>2.2000000000000002</v>
      </c>
      <c r="W760" s="30">
        <v>1.9</v>
      </c>
      <c r="X760" s="30">
        <v>0.8</v>
      </c>
      <c r="Y760" s="30">
        <v>0</v>
      </c>
      <c r="Z760" s="30">
        <v>0</v>
      </c>
      <c r="AA760" s="30">
        <v>0</v>
      </c>
      <c r="AB760" s="71">
        <v>0</v>
      </c>
      <c r="AC760" s="72">
        <v>24.3</v>
      </c>
    </row>
    <row r="761" spans="3:29" ht="10.35" customHeight="1" x14ac:dyDescent="0.15">
      <c r="C761" s="69" t="s">
        <v>755</v>
      </c>
      <c r="D761" s="83" t="s">
        <v>756</v>
      </c>
      <c r="E761" s="70">
        <v>0</v>
      </c>
      <c r="F761" s="30">
        <v>0</v>
      </c>
      <c r="G761" s="30">
        <v>0</v>
      </c>
      <c r="H761" s="30">
        <v>0</v>
      </c>
      <c r="I761" s="30">
        <v>0</v>
      </c>
      <c r="J761" s="30">
        <v>0</v>
      </c>
      <c r="K761" s="30">
        <v>0</v>
      </c>
      <c r="L761" s="30">
        <v>5.4</v>
      </c>
      <c r="M761" s="30">
        <v>17.8</v>
      </c>
      <c r="N761" s="30">
        <v>24.4</v>
      </c>
      <c r="O761" s="30">
        <v>25.4</v>
      </c>
      <c r="P761" s="30">
        <v>30.2</v>
      </c>
      <c r="Q761" s="30">
        <v>29.1</v>
      </c>
      <c r="R761" s="30">
        <v>31.2</v>
      </c>
      <c r="S761" s="30">
        <v>29.7</v>
      </c>
      <c r="T761" s="30">
        <v>27.4</v>
      </c>
      <c r="U761" s="30">
        <v>22.4</v>
      </c>
      <c r="V761" s="30">
        <v>23</v>
      </c>
      <c r="W761" s="30">
        <v>25.6</v>
      </c>
      <c r="X761" s="30">
        <v>12</v>
      </c>
      <c r="Y761" s="30">
        <v>0</v>
      </c>
      <c r="Z761" s="30">
        <v>0</v>
      </c>
      <c r="AA761" s="30">
        <v>0</v>
      </c>
      <c r="AB761" s="71">
        <v>0</v>
      </c>
      <c r="AC761" s="72">
        <v>303.60000000000002</v>
      </c>
    </row>
    <row r="762" spans="3:29" ht="10.35" customHeight="1" x14ac:dyDescent="0.15">
      <c r="C762" s="69" t="s">
        <v>2314</v>
      </c>
      <c r="D762" s="83" t="s">
        <v>757</v>
      </c>
      <c r="E762" s="70">
        <v>0</v>
      </c>
      <c r="F762" s="30">
        <v>0</v>
      </c>
      <c r="G762" s="30">
        <v>0</v>
      </c>
      <c r="H762" s="30">
        <v>0</v>
      </c>
      <c r="I762" s="30">
        <v>0</v>
      </c>
      <c r="J762" s="30">
        <v>0</v>
      </c>
      <c r="K762" s="30">
        <v>0.1</v>
      </c>
      <c r="L762" s="30">
        <v>1</v>
      </c>
      <c r="M762" s="30">
        <v>2.4</v>
      </c>
      <c r="N762" s="30">
        <v>2.5</v>
      </c>
      <c r="O762" s="30">
        <v>2.8</v>
      </c>
      <c r="P762" s="30">
        <v>2.9</v>
      </c>
      <c r="Q762" s="30">
        <v>2.7</v>
      </c>
      <c r="R762" s="30">
        <v>2.2999999999999998</v>
      </c>
      <c r="S762" s="30">
        <v>2.5</v>
      </c>
      <c r="T762" s="30">
        <v>1.9</v>
      </c>
      <c r="U762" s="30">
        <v>1.8</v>
      </c>
      <c r="V762" s="30">
        <v>2.2000000000000002</v>
      </c>
      <c r="W762" s="30">
        <v>1.7</v>
      </c>
      <c r="X762" s="30">
        <v>1.1000000000000001</v>
      </c>
      <c r="Y762" s="30">
        <v>0</v>
      </c>
      <c r="Z762" s="30">
        <v>0</v>
      </c>
      <c r="AA762" s="30">
        <v>0</v>
      </c>
      <c r="AB762" s="71">
        <v>0</v>
      </c>
      <c r="AC762" s="72">
        <v>27.900000000000002</v>
      </c>
    </row>
    <row r="763" spans="3:29" ht="10.35" customHeight="1" x14ac:dyDescent="0.15">
      <c r="C763" s="69" t="s">
        <v>2315</v>
      </c>
      <c r="D763" s="83" t="s">
        <v>758</v>
      </c>
      <c r="E763" s="70">
        <v>0</v>
      </c>
      <c r="F763" s="30">
        <v>0</v>
      </c>
      <c r="G763" s="30">
        <v>0</v>
      </c>
      <c r="H763" s="30">
        <v>0</v>
      </c>
      <c r="I763" s="30">
        <v>0</v>
      </c>
      <c r="J763" s="30">
        <v>0</v>
      </c>
      <c r="K763" s="30">
        <v>0</v>
      </c>
      <c r="L763" s="30">
        <v>0.7</v>
      </c>
      <c r="M763" s="30">
        <v>1.7</v>
      </c>
      <c r="N763" s="30">
        <v>2.1</v>
      </c>
      <c r="O763" s="30">
        <v>2.2000000000000002</v>
      </c>
      <c r="P763" s="30">
        <v>2.2000000000000002</v>
      </c>
      <c r="Q763" s="30">
        <v>2.4</v>
      </c>
      <c r="R763" s="30">
        <v>2.4</v>
      </c>
      <c r="S763" s="30">
        <v>2.2999999999999998</v>
      </c>
      <c r="T763" s="30">
        <v>2.2999999999999998</v>
      </c>
      <c r="U763" s="30">
        <v>2</v>
      </c>
      <c r="V763" s="30">
        <v>1.6</v>
      </c>
      <c r="W763" s="30">
        <v>1.8</v>
      </c>
      <c r="X763" s="30">
        <v>0.9</v>
      </c>
      <c r="Y763" s="30">
        <v>0</v>
      </c>
      <c r="Z763" s="30">
        <v>0</v>
      </c>
      <c r="AA763" s="30">
        <v>0</v>
      </c>
      <c r="AB763" s="71">
        <v>0</v>
      </c>
      <c r="AC763" s="72">
        <v>24.6</v>
      </c>
    </row>
    <row r="764" spans="3:29" ht="10.35" customHeight="1" x14ac:dyDescent="0.15">
      <c r="C764" s="69" t="s">
        <v>2316</v>
      </c>
      <c r="D764" s="83" t="s">
        <v>759</v>
      </c>
      <c r="E764" s="70">
        <v>0</v>
      </c>
      <c r="F764" s="30">
        <v>0</v>
      </c>
      <c r="G764" s="30">
        <v>0</v>
      </c>
      <c r="H764" s="30">
        <v>0</v>
      </c>
      <c r="I764" s="30">
        <v>0</v>
      </c>
      <c r="J764" s="30">
        <v>0</v>
      </c>
      <c r="K764" s="30">
        <v>0.1</v>
      </c>
      <c r="L764" s="30">
        <v>1</v>
      </c>
      <c r="M764" s="30">
        <v>2.4</v>
      </c>
      <c r="N764" s="30">
        <v>2.5</v>
      </c>
      <c r="O764" s="30">
        <v>2.8</v>
      </c>
      <c r="P764" s="30">
        <v>2.9</v>
      </c>
      <c r="Q764" s="30">
        <v>2.6</v>
      </c>
      <c r="R764" s="30">
        <v>2.4</v>
      </c>
      <c r="S764" s="30">
        <v>2.5</v>
      </c>
      <c r="T764" s="30">
        <v>1.9</v>
      </c>
      <c r="U764" s="30">
        <v>1.9</v>
      </c>
      <c r="V764" s="30">
        <v>2.1</v>
      </c>
      <c r="W764" s="30">
        <v>1.7</v>
      </c>
      <c r="X764" s="30">
        <v>1.2</v>
      </c>
      <c r="Y764" s="30">
        <v>0</v>
      </c>
      <c r="Z764" s="30">
        <v>0</v>
      </c>
      <c r="AA764" s="30">
        <v>0</v>
      </c>
      <c r="AB764" s="71">
        <v>0</v>
      </c>
      <c r="AC764" s="72">
        <v>27.999999999999996</v>
      </c>
    </row>
    <row r="765" spans="3:29" ht="10.35" customHeight="1" x14ac:dyDescent="0.15">
      <c r="C765" s="69" t="s">
        <v>2317</v>
      </c>
      <c r="D765" s="83" t="s">
        <v>760</v>
      </c>
      <c r="E765" s="70">
        <v>0</v>
      </c>
      <c r="F765" s="30">
        <v>0</v>
      </c>
      <c r="G765" s="30">
        <v>0</v>
      </c>
      <c r="H765" s="30">
        <v>0</v>
      </c>
      <c r="I765" s="30">
        <v>0</v>
      </c>
      <c r="J765" s="30">
        <v>0</v>
      </c>
      <c r="K765" s="30">
        <v>0</v>
      </c>
      <c r="L765" s="30">
        <v>1</v>
      </c>
      <c r="M765" s="30">
        <v>2.4</v>
      </c>
      <c r="N765" s="30">
        <v>2.6</v>
      </c>
      <c r="O765" s="30">
        <v>2.8</v>
      </c>
      <c r="P765" s="30">
        <v>2.8</v>
      </c>
      <c r="Q765" s="30">
        <v>2.6</v>
      </c>
      <c r="R765" s="30">
        <v>2.4</v>
      </c>
      <c r="S765" s="30">
        <v>2.4</v>
      </c>
      <c r="T765" s="30">
        <v>2.2000000000000002</v>
      </c>
      <c r="U765" s="30">
        <v>2</v>
      </c>
      <c r="V765" s="30">
        <v>2.2000000000000002</v>
      </c>
      <c r="W765" s="30">
        <v>1.9</v>
      </c>
      <c r="X765" s="30">
        <v>1.1000000000000001</v>
      </c>
      <c r="Y765" s="30">
        <v>0</v>
      </c>
      <c r="Z765" s="30">
        <v>0</v>
      </c>
      <c r="AA765" s="30">
        <v>0</v>
      </c>
      <c r="AB765" s="71">
        <v>0</v>
      </c>
      <c r="AC765" s="72">
        <v>28.4</v>
      </c>
    </row>
    <row r="766" spans="3:29" ht="10.35" customHeight="1" x14ac:dyDescent="0.15">
      <c r="C766" s="69" t="s">
        <v>2318</v>
      </c>
      <c r="D766" s="83" t="s">
        <v>761</v>
      </c>
      <c r="E766" s="70">
        <v>0</v>
      </c>
      <c r="F766" s="30">
        <v>0</v>
      </c>
      <c r="G766" s="30">
        <v>0</v>
      </c>
      <c r="H766" s="30">
        <v>0</v>
      </c>
      <c r="I766" s="30">
        <v>0</v>
      </c>
      <c r="J766" s="30">
        <v>0</v>
      </c>
      <c r="K766" s="30">
        <v>0</v>
      </c>
      <c r="L766" s="30">
        <v>0.8</v>
      </c>
      <c r="M766" s="30">
        <v>1.1000000000000001</v>
      </c>
      <c r="N766" s="30">
        <v>1.5</v>
      </c>
      <c r="O766" s="30">
        <v>1.6</v>
      </c>
      <c r="P766" s="30">
        <v>1.7</v>
      </c>
      <c r="Q766" s="30">
        <v>1.7</v>
      </c>
      <c r="R766" s="30">
        <v>1.7</v>
      </c>
      <c r="S766" s="30">
        <v>1.7</v>
      </c>
      <c r="T766" s="30">
        <v>1.7</v>
      </c>
      <c r="U766" s="30">
        <v>1.4</v>
      </c>
      <c r="V766" s="30">
        <v>1.4</v>
      </c>
      <c r="W766" s="30">
        <v>1.6</v>
      </c>
      <c r="X766" s="30">
        <v>1.1000000000000001</v>
      </c>
      <c r="Y766" s="30">
        <v>0</v>
      </c>
      <c r="Z766" s="30">
        <v>0</v>
      </c>
      <c r="AA766" s="30">
        <v>0</v>
      </c>
      <c r="AB766" s="71">
        <v>0</v>
      </c>
      <c r="AC766" s="72">
        <v>19</v>
      </c>
    </row>
    <row r="767" spans="3:29" ht="10.35" customHeight="1" x14ac:dyDescent="0.15">
      <c r="C767" s="69" t="s">
        <v>2319</v>
      </c>
      <c r="D767" s="83" t="s">
        <v>762</v>
      </c>
      <c r="E767" s="70">
        <v>0</v>
      </c>
      <c r="F767" s="30">
        <v>0</v>
      </c>
      <c r="G767" s="30">
        <v>0</v>
      </c>
      <c r="H767" s="30">
        <v>0</v>
      </c>
      <c r="I767" s="30">
        <v>0</v>
      </c>
      <c r="J767" s="30">
        <v>0</v>
      </c>
      <c r="K767" s="30">
        <v>0.2</v>
      </c>
      <c r="L767" s="30">
        <v>3.4</v>
      </c>
      <c r="M767" s="30">
        <v>4</v>
      </c>
      <c r="N767" s="30">
        <v>5.5</v>
      </c>
      <c r="O767" s="30">
        <v>5.7</v>
      </c>
      <c r="P767" s="30">
        <v>6.8</v>
      </c>
      <c r="Q767" s="30">
        <v>6.6</v>
      </c>
      <c r="R767" s="30">
        <v>7</v>
      </c>
      <c r="S767" s="30">
        <v>6.7</v>
      </c>
      <c r="T767" s="30">
        <v>6.2</v>
      </c>
      <c r="U767" s="30">
        <v>5</v>
      </c>
      <c r="V767" s="30">
        <v>5.2</v>
      </c>
      <c r="W767" s="30">
        <v>5.8</v>
      </c>
      <c r="X767" s="30">
        <v>4.2</v>
      </c>
      <c r="Y767" s="30">
        <v>0</v>
      </c>
      <c r="Z767" s="30">
        <v>0</v>
      </c>
      <c r="AA767" s="30">
        <v>0</v>
      </c>
      <c r="AB767" s="71">
        <v>0</v>
      </c>
      <c r="AC767" s="72">
        <v>72.300000000000011</v>
      </c>
    </row>
    <row r="768" spans="3:29" ht="10.35" customHeight="1" x14ac:dyDescent="0.15">
      <c r="C768" s="69" t="s">
        <v>2320</v>
      </c>
      <c r="D768" s="83" t="s">
        <v>763</v>
      </c>
      <c r="E768" s="70">
        <v>0</v>
      </c>
      <c r="F768" s="30">
        <v>0</v>
      </c>
      <c r="G768" s="30">
        <v>0</v>
      </c>
      <c r="H768" s="30">
        <v>0</v>
      </c>
      <c r="I768" s="30">
        <v>0</v>
      </c>
      <c r="J768" s="30">
        <v>0</v>
      </c>
      <c r="K768" s="30">
        <v>0</v>
      </c>
      <c r="L768" s="30">
        <v>0.8</v>
      </c>
      <c r="M768" s="30">
        <v>1.3</v>
      </c>
      <c r="N768" s="30">
        <v>1.8</v>
      </c>
      <c r="O768" s="30">
        <v>1.9</v>
      </c>
      <c r="P768" s="30">
        <v>2.2999999999999998</v>
      </c>
      <c r="Q768" s="30">
        <v>2.2000000000000002</v>
      </c>
      <c r="R768" s="30">
        <v>2.2999999999999998</v>
      </c>
      <c r="S768" s="30">
        <v>2.2000000000000002</v>
      </c>
      <c r="T768" s="30">
        <v>1.8</v>
      </c>
      <c r="U768" s="30">
        <v>1.7</v>
      </c>
      <c r="V768" s="30">
        <v>1.7</v>
      </c>
      <c r="W768" s="30">
        <v>1.9</v>
      </c>
      <c r="X768" s="30">
        <v>1</v>
      </c>
      <c r="Y768" s="30">
        <v>0</v>
      </c>
      <c r="Z768" s="30">
        <v>0</v>
      </c>
      <c r="AA768" s="30">
        <v>0</v>
      </c>
      <c r="AB768" s="71">
        <v>0</v>
      </c>
      <c r="AC768" s="72">
        <v>22.9</v>
      </c>
    </row>
    <row r="769" spans="3:29" ht="10.35" customHeight="1" x14ac:dyDescent="0.15">
      <c r="C769" s="69" t="s">
        <v>2321</v>
      </c>
      <c r="D769" s="83" t="s">
        <v>764</v>
      </c>
      <c r="E769" s="70">
        <v>0</v>
      </c>
      <c r="F769" s="30">
        <v>0</v>
      </c>
      <c r="G769" s="30">
        <v>0</v>
      </c>
      <c r="H769" s="30">
        <v>0</v>
      </c>
      <c r="I769" s="30">
        <v>0</v>
      </c>
      <c r="J769" s="30">
        <v>0</v>
      </c>
      <c r="K769" s="30">
        <v>0</v>
      </c>
      <c r="L769" s="30">
        <v>0.4</v>
      </c>
      <c r="M769" s="30">
        <v>1.9</v>
      </c>
      <c r="N769" s="30">
        <v>3.8</v>
      </c>
      <c r="O769" s="30">
        <v>5.6</v>
      </c>
      <c r="P769" s="30">
        <v>6.1</v>
      </c>
      <c r="Q769" s="30">
        <v>6.2</v>
      </c>
      <c r="R769" s="30">
        <v>6.3</v>
      </c>
      <c r="S769" s="30">
        <v>6.3</v>
      </c>
      <c r="T769" s="30">
        <v>6.3</v>
      </c>
      <c r="U769" s="30">
        <v>5.9</v>
      </c>
      <c r="V769" s="30">
        <v>4.5999999999999996</v>
      </c>
      <c r="W769" s="30">
        <v>2.6</v>
      </c>
      <c r="X769" s="30">
        <v>0.8</v>
      </c>
      <c r="Y769" s="30">
        <v>0</v>
      </c>
      <c r="Z769" s="30">
        <v>0</v>
      </c>
      <c r="AA769" s="30">
        <v>0</v>
      </c>
      <c r="AB769" s="71">
        <v>0</v>
      </c>
      <c r="AC769" s="72">
        <v>56.79999999999999</v>
      </c>
    </row>
    <row r="770" spans="3:29" ht="10.35" customHeight="1" x14ac:dyDescent="0.15">
      <c r="C770" s="69" t="s">
        <v>2322</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0.8</v>
      </c>
      <c r="Y770" s="30">
        <v>0</v>
      </c>
      <c r="Z770" s="30">
        <v>0</v>
      </c>
      <c r="AA770" s="30">
        <v>0</v>
      </c>
      <c r="AB770" s="71">
        <v>0</v>
      </c>
      <c r="AC770" s="72">
        <v>19.2</v>
      </c>
    </row>
    <row r="771" spans="3:29" ht="10.35" customHeight="1" x14ac:dyDescent="0.15">
      <c r="C771" s="69" t="s">
        <v>2323</v>
      </c>
      <c r="D771" s="83" t="s">
        <v>766</v>
      </c>
      <c r="E771" s="70">
        <v>0</v>
      </c>
      <c r="F771" s="30">
        <v>0</v>
      </c>
      <c r="G771" s="30">
        <v>0</v>
      </c>
      <c r="H771" s="30">
        <v>0</v>
      </c>
      <c r="I771" s="30">
        <v>0</v>
      </c>
      <c r="J771" s="30">
        <v>0</v>
      </c>
      <c r="K771" s="30">
        <v>0</v>
      </c>
      <c r="L771" s="30">
        <v>0.4</v>
      </c>
      <c r="M771" s="30">
        <v>1.2</v>
      </c>
      <c r="N771" s="30">
        <v>1.5</v>
      </c>
      <c r="O771" s="30">
        <v>1.5</v>
      </c>
      <c r="P771" s="30">
        <v>1.5</v>
      </c>
      <c r="Q771" s="30">
        <v>1.6</v>
      </c>
      <c r="R771" s="30">
        <v>1.6</v>
      </c>
      <c r="S771" s="30">
        <v>1.6</v>
      </c>
      <c r="T771" s="30">
        <v>1.6</v>
      </c>
      <c r="U771" s="30">
        <v>1.6</v>
      </c>
      <c r="V771" s="30">
        <v>1.6</v>
      </c>
      <c r="W771" s="30">
        <v>1.5</v>
      </c>
      <c r="X771" s="30">
        <v>0.7</v>
      </c>
      <c r="Y771" s="30">
        <v>0</v>
      </c>
      <c r="Z771" s="30">
        <v>0</v>
      </c>
      <c r="AA771" s="30">
        <v>0</v>
      </c>
      <c r="AB771" s="71">
        <v>0</v>
      </c>
      <c r="AC771" s="72">
        <v>17.899999999999995</v>
      </c>
    </row>
    <row r="772" spans="3:29" ht="10.35" customHeight="1" x14ac:dyDescent="0.15">
      <c r="C772" s="69" t="s">
        <v>2324</v>
      </c>
      <c r="D772" s="83" t="s">
        <v>767</v>
      </c>
      <c r="E772" s="70">
        <v>0</v>
      </c>
      <c r="F772" s="30">
        <v>0</v>
      </c>
      <c r="G772" s="30">
        <v>0</v>
      </c>
      <c r="H772" s="30">
        <v>0</v>
      </c>
      <c r="I772" s="30">
        <v>0</v>
      </c>
      <c r="J772" s="30">
        <v>0</v>
      </c>
      <c r="K772" s="30">
        <v>0</v>
      </c>
      <c r="L772" s="30">
        <v>0.6</v>
      </c>
      <c r="M772" s="30">
        <v>1.8</v>
      </c>
      <c r="N772" s="30">
        <v>2.6</v>
      </c>
      <c r="O772" s="30">
        <v>2.8</v>
      </c>
      <c r="P772" s="30">
        <v>2.8</v>
      </c>
      <c r="Q772" s="30">
        <v>2.8</v>
      </c>
      <c r="R772" s="30">
        <v>2.8</v>
      </c>
      <c r="S772" s="30">
        <v>2.8</v>
      </c>
      <c r="T772" s="30">
        <v>2.7</v>
      </c>
      <c r="U772" s="30">
        <v>2.7</v>
      </c>
      <c r="V772" s="30">
        <v>2.5</v>
      </c>
      <c r="W772" s="30">
        <v>2.2000000000000002</v>
      </c>
      <c r="X772" s="30">
        <v>1</v>
      </c>
      <c r="Y772" s="30">
        <v>0</v>
      </c>
      <c r="Z772" s="30">
        <v>0</v>
      </c>
      <c r="AA772" s="30">
        <v>0</v>
      </c>
      <c r="AB772" s="71">
        <v>0</v>
      </c>
      <c r="AC772" s="72">
        <v>30.099999999999998</v>
      </c>
    </row>
    <row r="773" spans="3:29" ht="10.35" customHeight="1" x14ac:dyDescent="0.15">
      <c r="C773" s="69" t="s">
        <v>2325</v>
      </c>
      <c r="D773" s="83" t="s">
        <v>768</v>
      </c>
      <c r="E773" s="70">
        <v>0</v>
      </c>
      <c r="F773" s="30">
        <v>0</v>
      </c>
      <c r="G773" s="30">
        <v>0</v>
      </c>
      <c r="H773" s="30">
        <v>0</v>
      </c>
      <c r="I773" s="30">
        <v>0</v>
      </c>
      <c r="J773" s="30">
        <v>0</v>
      </c>
      <c r="K773" s="30">
        <v>0.2</v>
      </c>
      <c r="L773" s="30">
        <v>2.2999999999999998</v>
      </c>
      <c r="M773" s="30">
        <v>6</v>
      </c>
      <c r="N773" s="30">
        <v>8.6999999999999993</v>
      </c>
      <c r="O773" s="30">
        <v>8.8000000000000007</v>
      </c>
      <c r="P773" s="30">
        <v>8.6</v>
      </c>
      <c r="Q773" s="30">
        <v>9</v>
      </c>
      <c r="R773" s="30">
        <v>8.9</v>
      </c>
      <c r="S773" s="30">
        <v>8.8000000000000007</v>
      </c>
      <c r="T773" s="30">
        <v>8.6999999999999993</v>
      </c>
      <c r="U773" s="30">
        <v>8.6</v>
      </c>
      <c r="V773" s="30">
        <v>8.1999999999999993</v>
      </c>
      <c r="W773" s="30">
        <v>6.2</v>
      </c>
      <c r="X773" s="30">
        <v>2.2999999999999998</v>
      </c>
      <c r="Y773" s="30">
        <v>0</v>
      </c>
      <c r="Z773" s="30">
        <v>0</v>
      </c>
      <c r="AA773" s="30">
        <v>0</v>
      </c>
      <c r="AB773" s="71">
        <v>0</v>
      </c>
      <c r="AC773" s="72">
        <v>95.3</v>
      </c>
    </row>
    <row r="774" spans="3:29" ht="10.35" customHeight="1" x14ac:dyDescent="0.15">
      <c r="C774" s="69" t="s">
        <v>2326</v>
      </c>
      <c r="D774" s="83" t="s">
        <v>769</v>
      </c>
      <c r="E774" s="70">
        <v>0</v>
      </c>
      <c r="F774" s="30">
        <v>0</v>
      </c>
      <c r="G774" s="30">
        <v>0</v>
      </c>
      <c r="H774" s="30">
        <v>0</v>
      </c>
      <c r="I774" s="30">
        <v>0</v>
      </c>
      <c r="J774" s="30">
        <v>0</v>
      </c>
      <c r="K774" s="30">
        <v>0</v>
      </c>
      <c r="L774" s="30">
        <v>0.6</v>
      </c>
      <c r="M774" s="30">
        <v>1.7</v>
      </c>
      <c r="N774" s="30">
        <v>2.5</v>
      </c>
      <c r="O774" s="30">
        <v>3</v>
      </c>
      <c r="P774" s="30">
        <v>2.9</v>
      </c>
      <c r="Q774" s="30">
        <v>3</v>
      </c>
      <c r="R774" s="30">
        <v>3</v>
      </c>
      <c r="S774" s="30">
        <v>3</v>
      </c>
      <c r="T774" s="30">
        <v>3</v>
      </c>
      <c r="U774" s="30">
        <v>2.9</v>
      </c>
      <c r="V774" s="30">
        <v>2.7</v>
      </c>
      <c r="W774" s="30">
        <v>2.1</v>
      </c>
      <c r="X774" s="30">
        <v>1</v>
      </c>
      <c r="Y774" s="30">
        <v>0</v>
      </c>
      <c r="Z774" s="30">
        <v>0</v>
      </c>
      <c r="AA774" s="30">
        <v>0</v>
      </c>
      <c r="AB774" s="71">
        <v>0</v>
      </c>
      <c r="AC774" s="72">
        <v>31.4</v>
      </c>
    </row>
    <row r="775" spans="3:29" ht="10.35" customHeight="1" x14ac:dyDescent="0.15">
      <c r="C775" s="69" t="s">
        <v>2327</v>
      </c>
      <c r="D775" s="83" t="s">
        <v>770</v>
      </c>
      <c r="E775" s="70">
        <v>0</v>
      </c>
      <c r="F775" s="30">
        <v>0</v>
      </c>
      <c r="G775" s="30">
        <v>0</v>
      </c>
      <c r="H775" s="30">
        <v>0</v>
      </c>
      <c r="I775" s="30">
        <v>0</v>
      </c>
      <c r="J775" s="30">
        <v>0</v>
      </c>
      <c r="K775" s="30">
        <v>0</v>
      </c>
      <c r="L775" s="30">
        <v>0.6</v>
      </c>
      <c r="M775" s="30">
        <v>1.7</v>
      </c>
      <c r="N775" s="30">
        <v>2.5</v>
      </c>
      <c r="O775" s="30">
        <v>3</v>
      </c>
      <c r="P775" s="30">
        <v>2.9</v>
      </c>
      <c r="Q775" s="30">
        <v>3</v>
      </c>
      <c r="R775" s="30">
        <v>3</v>
      </c>
      <c r="S775" s="30">
        <v>3</v>
      </c>
      <c r="T775" s="30">
        <v>3</v>
      </c>
      <c r="U775" s="30">
        <v>2.9</v>
      </c>
      <c r="V775" s="30">
        <v>2.7</v>
      </c>
      <c r="W775" s="30">
        <v>2</v>
      </c>
      <c r="X775" s="30">
        <v>1</v>
      </c>
      <c r="Y775" s="30">
        <v>0</v>
      </c>
      <c r="Z775" s="30">
        <v>0</v>
      </c>
      <c r="AA775" s="30">
        <v>0</v>
      </c>
      <c r="AB775" s="71">
        <v>0</v>
      </c>
      <c r="AC775" s="72">
        <v>31.299999999999997</v>
      </c>
    </row>
    <row r="776" spans="3:29" ht="10.35" customHeight="1" x14ac:dyDescent="0.15">
      <c r="C776" s="69" t="s">
        <v>2328</v>
      </c>
      <c r="D776" s="83" t="s">
        <v>771</v>
      </c>
      <c r="E776" s="70">
        <v>0</v>
      </c>
      <c r="F776" s="30">
        <v>0</v>
      </c>
      <c r="G776" s="30">
        <v>0</v>
      </c>
      <c r="H776" s="30">
        <v>0</v>
      </c>
      <c r="I776" s="30">
        <v>0</v>
      </c>
      <c r="J776" s="30">
        <v>0</v>
      </c>
      <c r="K776" s="30">
        <v>0</v>
      </c>
      <c r="L776" s="30">
        <v>0.6</v>
      </c>
      <c r="M776" s="30">
        <v>1.7</v>
      </c>
      <c r="N776" s="30">
        <v>2.6</v>
      </c>
      <c r="O776" s="30">
        <v>3</v>
      </c>
      <c r="P776" s="30">
        <v>2.9</v>
      </c>
      <c r="Q776" s="30">
        <v>3</v>
      </c>
      <c r="R776" s="30">
        <v>3</v>
      </c>
      <c r="S776" s="30">
        <v>3</v>
      </c>
      <c r="T776" s="30">
        <v>3</v>
      </c>
      <c r="U776" s="30">
        <v>3</v>
      </c>
      <c r="V776" s="30">
        <v>2.8</v>
      </c>
      <c r="W776" s="30">
        <v>2.1</v>
      </c>
      <c r="X776" s="30">
        <v>0.9</v>
      </c>
      <c r="Y776" s="30">
        <v>0</v>
      </c>
      <c r="Z776" s="30">
        <v>0</v>
      </c>
      <c r="AA776" s="30">
        <v>0</v>
      </c>
      <c r="AB776" s="71">
        <v>0</v>
      </c>
      <c r="AC776" s="72">
        <v>31.6</v>
      </c>
    </row>
    <row r="777" spans="3:29" ht="10.35" customHeight="1" x14ac:dyDescent="0.15">
      <c r="C777" s="69" t="s">
        <v>2329</v>
      </c>
      <c r="D777" s="83" t="s">
        <v>772</v>
      </c>
      <c r="E777" s="70">
        <v>0</v>
      </c>
      <c r="F777" s="30">
        <v>0</v>
      </c>
      <c r="G777" s="30">
        <v>0</v>
      </c>
      <c r="H777" s="30">
        <v>0</v>
      </c>
      <c r="I777" s="30">
        <v>0</v>
      </c>
      <c r="J777" s="30">
        <v>0</v>
      </c>
      <c r="K777" s="30">
        <v>0</v>
      </c>
      <c r="L777" s="30">
        <v>0.8</v>
      </c>
      <c r="M777" s="30">
        <v>2</v>
      </c>
      <c r="N777" s="30">
        <v>2.6</v>
      </c>
      <c r="O777" s="30">
        <v>2.6</v>
      </c>
      <c r="P777" s="30">
        <v>2.5</v>
      </c>
      <c r="Q777" s="30">
        <v>2.4</v>
      </c>
      <c r="R777" s="30">
        <v>2</v>
      </c>
      <c r="S777" s="30">
        <v>1.6</v>
      </c>
      <c r="T777" s="30">
        <v>1.2</v>
      </c>
      <c r="U777" s="30">
        <v>1.1000000000000001</v>
      </c>
      <c r="V777" s="30">
        <v>1.1000000000000001</v>
      </c>
      <c r="W777" s="30">
        <v>1.1000000000000001</v>
      </c>
      <c r="X777" s="30">
        <v>0.6</v>
      </c>
      <c r="Y777" s="30">
        <v>0</v>
      </c>
      <c r="Z777" s="30">
        <v>0</v>
      </c>
      <c r="AA777" s="30">
        <v>0</v>
      </c>
      <c r="AB777" s="71">
        <v>0</v>
      </c>
      <c r="AC777" s="72">
        <v>21.600000000000005</v>
      </c>
    </row>
    <row r="778" spans="3:29" ht="10.35" customHeight="1" x14ac:dyDescent="0.15">
      <c r="C778" s="69" t="s">
        <v>2330</v>
      </c>
      <c r="D778" s="83" t="s">
        <v>773</v>
      </c>
      <c r="E778" s="70">
        <v>0</v>
      </c>
      <c r="F778" s="30">
        <v>0</v>
      </c>
      <c r="G778" s="30">
        <v>0</v>
      </c>
      <c r="H778" s="30">
        <v>0</v>
      </c>
      <c r="I778" s="30">
        <v>0</v>
      </c>
      <c r="J778" s="30">
        <v>0</v>
      </c>
      <c r="K778" s="30">
        <v>0.1</v>
      </c>
      <c r="L778" s="30">
        <v>0.6</v>
      </c>
      <c r="M778" s="30">
        <v>1.3</v>
      </c>
      <c r="N778" s="30">
        <v>1.9</v>
      </c>
      <c r="O778" s="30">
        <v>2.4</v>
      </c>
      <c r="P778" s="30">
        <v>2.8</v>
      </c>
      <c r="Q778" s="30">
        <v>2.5</v>
      </c>
      <c r="R778" s="30">
        <v>2.4</v>
      </c>
      <c r="S778" s="30">
        <v>2.2000000000000002</v>
      </c>
      <c r="T778" s="30">
        <v>1.8</v>
      </c>
      <c r="U778" s="30">
        <v>1.6</v>
      </c>
      <c r="V778" s="30">
        <v>1.3</v>
      </c>
      <c r="W778" s="30">
        <v>1</v>
      </c>
      <c r="X778" s="30">
        <v>0.7</v>
      </c>
      <c r="Y778" s="30">
        <v>0</v>
      </c>
      <c r="Z778" s="30">
        <v>0</v>
      </c>
      <c r="AA778" s="30">
        <v>0</v>
      </c>
      <c r="AB778" s="71">
        <v>0</v>
      </c>
      <c r="AC778" s="72">
        <v>22.6</v>
      </c>
    </row>
    <row r="779" spans="3:29" ht="10.35" customHeight="1" x14ac:dyDescent="0.15">
      <c r="C779" s="69" t="s">
        <v>2331</v>
      </c>
      <c r="D779" s="83" t="s">
        <v>774</v>
      </c>
      <c r="E779" s="70">
        <v>0</v>
      </c>
      <c r="F779" s="30">
        <v>0</v>
      </c>
      <c r="G779" s="30">
        <v>0</v>
      </c>
      <c r="H779" s="30">
        <v>0</v>
      </c>
      <c r="I779" s="30">
        <v>0</v>
      </c>
      <c r="J779" s="30">
        <v>0</v>
      </c>
      <c r="K779" s="30">
        <v>0.4</v>
      </c>
      <c r="L779" s="30">
        <v>1.9</v>
      </c>
      <c r="M779" s="30">
        <v>2.6</v>
      </c>
      <c r="N779" s="30">
        <v>2.7</v>
      </c>
      <c r="O779" s="30">
        <v>2.7</v>
      </c>
      <c r="P779" s="30">
        <v>2.9</v>
      </c>
      <c r="Q779" s="30">
        <v>2.9</v>
      </c>
      <c r="R779" s="30">
        <v>2.8</v>
      </c>
      <c r="S779" s="30">
        <v>2.8</v>
      </c>
      <c r="T779" s="30">
        <v>2.6</v>
      </c>
      <c r="U779" s="30">
        <v>2.6</v>
      </c>
      <c r="V779" s="30">
        <v>2.5</v>
      </c>
      <c r="W779" s="30">
        <v>1.8</v>
      </c>
      <c r="X779" s="30">
        <v>0.7</v>
      </c>
      <c r="Y779" s="30">
        <v>0</v>
      </c>
      <c r="Z779" s="30">
        <v>0</v>
      </c>
      <c r="AA779" s="30">
        <v>0</v>
      </c>
      <c r="AB779" s="71">
        <v>0</v>
      </c>
      <c r="AC779" s="72">
        <v>31.900000000000006</v>
      </c>
    </row>
    <row r="780" spans="3:29" ht="10.35" customHeight="1" x14ac:dyDescent="0.15">
      <c r="C780" s="69" t="s">
        <v>2332</v>
      </c>
      <c r="D780" s="83" t="s">
        <v>775</v>
      </c>
      <c r="E780" s="70">
        <v>0</v>
      </c>
      <c r="F780" s="30">
        <v>0</v>
      </c>
      <c r="G780" s="30">
        <v>0</v>
      </c>
      <c r="H780" s="30">
        <v>0</v>
      </c>
      <c r="I780" s="30">
        <v>0</v>
      </c>
      <c r="J780" s="30">
        <v>0</v>
      </c>
      <c r="K780" s="30">
        <v>0</v>
      </c>
      <c r="L780" s="30">
        <v>0.8</v>
      </c>
      <c r="M780" s="30">
        <v>2</v>
      </c>
      <c r="N780" s="30">
        <v>2.7</v>
      </c>
      <c r="O780" s="30">
        <v>2.5</v>
      </c>
      <c r="P780" s="30">
        <v>2.8</v>
      </c>
      <c r="Q780" s="30">
        <v>2.9</v>
      </c>
      <c r="R780" s="30">
        <v>2.8</v>
      </c>
      <c r="S780" s="30">
        <v>2.8</v>
      </c>
      <c r="T780" s="30">
        <v>2.7</v>
      </c>
      <c r="U780" s="30">
        <v>2.7</v>
      </c>
      <c r="V780" s="30">
        <v>2.5</v>
      </c>
      <c r="W780" s="30">
        <v>2.2000000000000002</v>
      </c>
      <c r="X780" s="30">
        <v>0.9</v>
      </c>
      <c r="Y780" s="30">
        <v>0</v>
      </c>
      <c r="Z780" s="30">
        <v>0</v>
      </c>
      <c r="AA780" s="30">
        <v>0</v>
      </c>
      <c r="AB780" s="71">
        <v>0</v>
      </c>
      <c r="AC780" s="72">
        <v>30.299999999999997</v>
      </c>
    </row>
    <row r="781" spans="3:29" ht="10.35" customHeight="1" x14ac:dyDescent="0.15">
      <c r="C781" s="69" t="s">
        <v>2333</v>
      </c>
      <c r="D781" s="83" t="s">
        <v>776</v>
      </c>
      <c r="E781" s="70">
        <v>0</v>
      </c>
      <c r="F781" s="30">
        <v>0</v>
      </c>
      <c r="G781" s="30">
        <v>0</v>
      </c>
      <c r="H781" s="30">
        <v>0</v>
      </c>
      <c r="I781" s="30">
        <v>0</v>
      </c>
      <c r="J781" s="30">
        <v>0</v>
      </c>
      <c r="K781" s="30">
        <v>0</v>
      </c>
      <c r="L781" s="30">
        <v>0.4</v>
      </c>
      <c r="M781" s="30">
        <v>1.5</v>
      </c>
      <c r="N781" s="30">
        <v>2</v>
      </c>
      <c r="O781" s="30">
        <v>2.5</v>
      </c>
      <c r="P781" s="30">
        <v>2.5</v>
      </c>
      <c r="Q781" s="30">
        <v>2.6</v>
      </c>
      <c r="R781" s="30">
        <v>2.5</v>
      </c>
      <c r="S781" s="30">
        <v>2.4</v>
      </c>
      <c r="T781" s="30">
        <v>2.4</v>
      </c>
      <c r="U781" s="30">
        <v>2.4</v>
      </c>
      <c r="V781" s="30">
        <v>2</v>
      </c>
      <c r="W781" s="30">
        <v>1.6</v>
      </c>
      <c r="X781" s="30">
        <v>1.2</v>
      </c>
      <c r="Y781" s="30">
        <v>0</v>
      </c>
      <c r="Z781" s="30">
        <v>0</v>
      </c>
      <c r="AA781" s="30">
        <v>0</v>
      </c>
      <c r="AB781" s="71">
        <v>0</v>
      </c>
      <c r="AC781" s="72">
        <v>25.999999999999996</v>
      </c>
    </row>
    <row r="782" spans="3:29" ht="10.35" customHeight="1" x14ac:dyDescent="0.15">
      <c r="C782" s="69" t="s">
        <v>2334</v>
      </c>
      <c r="D782" s="83" t="s">
        <v>777</v>
      </c>
      <c r="E782" s="70">
        <v>0</v>
      </c>
      <c r="F782" s="30">
        <v>0</v>
      </c>
      <c r="G782" s="30">
        <v>0</v>
      </c>
      <c r="H782" s="30">
        <v>0</v>
      </c>
      <c r="I782" s="30">
        <v>0</v>
      </c>
      <c r="J782" s="30">
        <v>0</v>
      </c>
      <c r="K782" s="30">
        <v>0</v>
      </c>
      <c r="L782" s="30">
        <v>0.5</v>
      </c>
      <c r="M782" s="30">
        <v>1.1000000000000001</v>
      </c>
      <c r="N782" s="30">
        <v>1.7</v>
      </c>
      <c r="O782" s="30">
        <v>2.1</v>
      </c>
      <c r="P782" s="30">
        <v>2.5</v>
      </c>
      <c r="Q782" s="30">
        <v>2.6</v>
      </c>
      <c r="R782" s="30">
        <v>2.5</v>
      </c>
      <c r="S782" s="30">
        <v>2.5</v>
      </c>
      <c r="T782" s="30">
        <v>2.1</v>
      </c>
      <c r="U782" s="30">
        <v>2</v>
      </c>
      <c r="V782" s="30">
        <v>1.7</v>
      </c>
      <c r="W782" s="30">
        <v>1.2</v>
      </c>
      <c r="X782" s="30">
        <v>0.7</v>
      </c>
      <c r="Y782" s="30">
        <v>0</v>
      </c>
      <c r="Z782" s="30">
        <v>0</v>
      </c>
      <c r="AA782" s="30">
        <v>0</v>
      </c>
      <c r="AB782" s="71">
        <v>0</v>
      </c>
      <c r="AC782" s="72">
        <v>23.2</v>
      </c>
    </row>
    <row r="783" spans="3:29" ht="10.35" customHeight="1" x14ac:dyDescent="0.15">
      <c r="C783" s="69" t="s">
        <v>2335</v>
      </c>
      <c r="D783" s="83" t="s">
        <v>778</v>
      </c>
      <c r="E783" s="70">
        <v>0</v>
      </c>
      <c r="F783" s="30">
        <v>0</v>
      </c>
      <c r="G783" s="30">
        <v>0</v>
      </c>
      <c r="H783" s="30">
        <v>0</v>
      </c>
      <c r="I783" s="30">
        <v>0</v>
      </c>
      <c r="J783" s="30">
        <v>0</v>
      </c>
      <c r="K783" s="30">
        <v>0</v>
      </c>
      <c r="L783" s="30">
        <v>2.1</v>
      </c>
      <c r="M783" s="30">
        <v>5.7</v>
      </c>
      <c r="N783" s="30">
        <v>7</v>
      </c>
      <c r="O783" s="30">
        <v>7.5</v>
      </c>
      <c r="P783" s="30">
        <v>7.4</v>
      </c>
      <c r="Q783" s="30">
        <v>7.6</v>
      </c>
      <c r="R783" s="30">
        <v>7.5</v>
      </c>
      <c r="S783" s="30">
        <v>7.6</v>
      </c>
      <c r="T783" s="30">
        <v>7.6</v>
      </c>
      <c r="U783" s="30">
        <v>7.6</v>
      </c>
      <c r="V783" s="30">
        <v>7.3</v>
      </c>
      <c r="W783" s="30">
        <v>6.5</v>
      </c>
      <c r="X783" s="30">
        <v>3.6</v>
      </c>
      <c r="Y783" s="30">
        <v>0</v>
      </c>
      <c r="Z783" s="30">
        <v>0</v>
      </c>
      <c r="AA783" s="30">
        <v>0</v>
      </c>
      <c r="AB783" s="71">
        <v>0</v>
      </c>
      <c r="AC783" s="72">
        <v>85</v>
      </c>
    </row>
    <row r="784" spans="3:29" ht="10.35" customHeight="1" x14ac:dyDescent="0.15">
      <c r="C784" s="69" t="s">
        <v>2336</v>
      </c>
      <c r="D784" s="83" t="s">
        <v>779</v>
      </c>
      <c r="E784" s="70">
        <v>0</v>
      </c>
      <c r="F784" s="30">
        <v>0</v>
      </c>
      <c r="G784" s="30">
        <v>0</v>
      </c>
      <c r="H784" s="30">
        <v>0</v>
      </c>
      <c r="I784" s="30">
        <v>0</v>
      </c>
      <c r="J784" s="30">
        <v>0</v>
      </c>
      <c r="K784" s="30">
        <v>0</v>
      </c>
      <c r="L784" s="30">
        <v>0.7</v>
      </c>
      <c r="M784" s="30">
        <v>2</v>
      </c>
      <c r="N784" s="30">
        <v>2.5</v>
      </c>
      <c r="O784" s="30">
        <v>2.7</v>
      </c>
      <c r="P784" s="30">
        <v>2.8</v>
      </c>
      <c r="Q784" s="30">
        <v>2.8</v>
      </c>
      <c r="R784" s="30">
        <v>2.9</v>
      </c>
      <c r="S784" s="30">
        <v>2.8</v>
      </c>
      <c r="T784" s="30">
        <v>2.9</v>
      </c>
      <c r="U784" s="30">
        <v>2.8</v>
      </c>
      <c r="V784" s="30">
        <v>2.7</v>
      </c>
      <c r="W784" s="30">
        <v>2.4</v>
      </c>
      <c r="X784" s="30">
        <v>1.3</v>
      </c>
      <c r="Y784" s="30">
        <v>0</v>
      </c>
      <c r="Z784" s="30">
        <v>0</v>
      </c>
      <c r="AA784" s="30">
        <v>0</v>
      </c>
      <c r="AB784" s="71">
        <v>0</v>
      </c>
      <c r="AC784" s="72">
        <v>31.299999999999997</v>
      </c>
    </row>
    <row r="785" spans="3:29" ht="10.35" customHeight="1" x14ac:dyDescent="0.15">
      <c r="C785" s="69" t="s">
        <v>2337</v>
      </c>
      <c r="D785" s="83" t="s">
        <v>780</v>
      </c>
      <c r="E785" s="70">
        <v>0</v>
      </c>
      <c r="F785" s="30">
        <v>0</v>
      </c>
      <c r="G785" s="30">
        <v>0</v>
      </c>
      <c r="H785" s="30">
        <v>0</v>
      </c>
      <c r="I785" s="30">
        <v>0</v>
      </c>
      <c r="J785" s="30">
        <v>0</v>
      </c>
      <c r="K785" s="30">
        <v>0.2</v>
      </c>
      <c r="L785" s="30">
        <v>2.8</v>
      </c>
      <c r="M785" s="30">
        <v>7.1</v>
      </c>
      <c r="N785" s="30">
        <v>8.6</v>
      </c>
      <c r="O785" s="30">
        <v>8.8000000000000007</v>
      </c>
      <c r="P785" s="30">
        <v>8.8000000000000007</v>
      </c>
      <c r="Q785" s="30">
        <v>8.8000000000000007</v>
      </c>
      <c r="R785" s="30">
        <v>8.8000000000000007</v>
      </c>
      <c r="S785" s="30">
        <v>8.6999999999999993</v>
      </c>
      <c r="T785" s="30">
        <v>7.4</v>
      </c>
      <c r="U785" s="30">
        <v>7.8</v>
      </c>
      <c r="V785" s="30">
        <v>8.1999999999999993</v>
      </c>
      <c r="W785" s="30">
        <v>7.4</v>
      </c>
      <c r="X785" s="30">
        <v>3.6</v>
      </c>
      <c r="Y785" s="30">
        <v>0</v>
      </c>
      <c r="Z785" s="30">
        <v>0</v>
      </c>
      <c r="AA785" s="30">
        <v>0</v>
      </c>
      <c r="AB785" s="71">
        <v>0</v>
      </c>
      <c r="AC785" s="72">
        <v>97</v>
      </c>
    </row>
    <row r="786" spans="3:29" ht="10.35" customHeight="1" x14ac:dyDescent="0.15">
      <c r="C786" s="69" t="s">
        <v>2338</v>
      </c>
      <c r="D786" s="83" t="s">
        <v>781</v>
      </c>
      <c r="E786" s="70">
        <v>0</v>
      </c>
      <c r="F786" s="30">
        <v>0</v>
      </c>
      <c r="G786" s="30">
        <v>0</v>
      </c>
      <c r="H786" s="30">
        <v>0</v>
      </c>
      <c r="I786" s="30">
        <v>0</v>
      </c>
      <c r="J786" s="30">
        <v>0</v>
      </c>
      <c r="K786" s="30">
        <v>0</v>
      </c>
      <c r="L786" s="30">
        <v>0.6</v>
      </c>
      <c r="M786" s="30">
        <v>1.7</v>
      </c>
      <c r="N786" s="30">
        <v>2.2000000000000002</v>
      </c>
      <c r="O786" s="30">
        <v>2.4</v>
      </c>
      <c r="P786" s="30">
        <v>2.5</v>
      </c>
      <c r="Q786" s="30">
        <v>2.6</v>
      </c>
      <c r="R786" s="30">
        <v>2.6</v>
      </c>
      <c r="S786" s="30">
        <v>2.5</v>
      </c>
      <c r="T786" s="30">
        <v>2.5</v>
      </c>
      <c r="U786" s="30">
        <v>2.4</v>
      </c>
      <c r="V786" s="30">
        <v>2.2000000000000002</v>
      </c>
      <c r="W786" s="30">
        <v>1.8</v>
      </c>
      <c r="X786" s="30">
        <v>0.7</v>
      </c>
      <c r="Y786" s="30">
        <v>0</v>
      </c>
      <c r="Z786" s="30">
        <v>0</v>
      </c>
      <c r="AA786" s="30">
        <v>0</v>
      </c>
      <c r="AB786" s="71">
        <v>0</v>
      </c>
      <c r="AC786" s="72">
        <v>26.7</v>
      </c>
    </row>
    <row r="787" spans="3:29" ht="10.35" customHeight="1" x14ac:dyDescent="0.15">
      <c r="C787" s="69" t="s">
        <v>2339</v>
      </c>
      <c r="D787" s="83" t="s">
        <v>782</v>
      </c>
      <c r="E787" s="70">
        <v>0</v>
      </c>
      <c r="F787" s="30">
        <v>0</v>
      </c>
      <c r="G787" s="30">
        <v>0</v>
      </c>
      <c r="H787" s="30">
        <v>0</v>
      </c>
      <c r="I787" s="30">
        <v>0</v>
      </c>
      <c r="J787" s="30">
        <v>0</v>
      </c>
      <c r="K787" s="30">
        <v>0</v>
      </c>
      <c r="L787" s="30">
        <v>0.8</v>
      </c>
      <c r="M787" s="30">
        <v>2</v>
      </c>
      <c r="N787" s="30">
        <v>2.5</v>
      </c>
      <c r="O787" s="30">
        <v>2.6</v>
      </c>
      <c r="P787" s="30">
        <v>2.7</v>
      </c>
      <c r="Q787" s="30">
        <v>2.7</v>
      </c>
      <c r="R787" s="30">
        <v>2.8</v>
      </c>
      <c r="S787" s="30">
        <v>2.7</v>
      </c>
      <c r="T787" s="30">
        <v>2.8</v>
      </c>
      <c r="U787" s="30">
        <v>2.7</v>
      </c>
      <c r="V787" s="30">
        <v>2.2999999999999998</v>
      </c>
      <c r="W787" s="30">
        <v>1.8</v>
      </c>
      <c r="X787" s="30">
        <v>0.7</v>
      </c>
      <c r="Y787" s="30">
        <v>0</v>
      </c>
      <c r="Z787" s="30">
        <v>0</v>
      </c>
      <c r="AA787" s="30">
        <v>0</v>
      </c>
      <c r="AB787" s="71">
        <v>0</v>
      </c>
      <c r="AC787" s="72">
        <v>29.1</v>
      </c>
    </row>
    <row r="788" spans="3:29" ht="10.35" customHeight="1" x14ac:dyDescent="0.15">
      <c r="C788" s="69" t="s">
        <v>2340</v>
      </c>
      <c r="D788" s="83" t="s">
        <v>783</v>
      </c>
      <c r="E788" s="70">
        <v>0</v>
      </c>
      <c r="F788" s="30">
        <v>0</v>
      </c>
      <c r="G788" s="30">
        <v>0</v>
      </c>
      <c r="H788" s="30">
        <v>0</v>
      </c>
      <c r="I788" s="30">
        <v>0</v>
      </c>
      <c r="J788" s="30">
        <v>0</v>
      </c>
      <c r="K788" s="30">
        <v>0</v>
      </c>
      <c r="L788" s="30">
        <v>0.2</v>
      </c>
      <c r="M788" s="30">
        <v>1.2</v>
      </c>
      <c r="N788" s="30">
        <v>2</v>
      </c>
      <c r="O788" s="30">
        <v>2.2999999999999998</v>
      </c>
      <c r="P788" s="30">
        <v>2.4</v>
      </c>
      <c r="Q788" s="30">
        <v>2.4</v>
      </c>
      <c r="R788" s="30">
        <v>2.4</v>
      </c>
      <c r="S788" s="30">
        <v>2.4</v>
      </c>
      <c r="T788" s="30">
        <v>2.2999999999999998</v>
      </c>
      <c r="U788" s="30">
        <v>2.2999999999999998</v>
      </c>
      <c r="V788" s="30">
        <v>2.2999999999999998</v>
      </c>
      <c r="W788" s="30">
        <v>1.7</v>
      </c>
      <c r="X788" s="30">
        <v>0.6</v>
      </c>
      <c r="Y788" s="30">
        <v>0</v>
      </c>
      <c r="Z788" s="30">
        <v>0</v>
      </c>
      <c r="AA788" s="30">
        <v>0</v>
      </c>
      <c r="AB788" s="71">
        <v>0</v>
      </c>
      <c r="AC788" s="72">
        <v>24.500000000000004</v>
      </c>
    </row>
    <row r="789" spans="3:29" ht="10.35" customHeight="1" x14ac:dyDescent="0.15">
      <c r="C789" s="69" t="s">
        <v>2341</v>
      </c>
      <c r="D789" s="83" t="s">
        <v>784</v>
      </c>
      <c r="E789" s="70">
        <v>0</v>
      </c>
      <c r="F789" s="30">
        <v>0</v>
      </c>
      <c r="G789" s="30">
        <v>0</v>
      </c>
      <c r="H789" s="30">
        <v>0</v>
      </c>
      <c r="I789" s="30">
        <v>0</v>
      </c>
      <c r="J789" s="30">
        <v>0</v>
      </c>
      <c r="K789" s="30">
        <v>0</v>
      </c>
      <c r="L789" s="30">
        <v>0.8</v>
      </c>
      <c r="M789" s="30">
        <v>1.9</v>
      </c>
      <c r="N789" s="30">
        <v>2.4</v>
      </c>
      <c r="O789" s="30">
        <v>2.5</v>
      </c>
      <c r="P789" s="30">
        <v>2.6</v>
      </c>
      <c r="Q789" s="30">
        <v>2.6</v>
      </c>
      <c r="R789" s="30">
        <v>2.6</v>
      </c>
      <c r="S789" s="30">
        <v>2.6</v>
      </c>
      <c r="T789" s="30">
        <v>2.6</v>
      </c>
      <c r="U789" s="30">
        <v>2.4</v>
      </c>
      <c r="V789" s="30">
        <v>2.4</v>
      </c>
      <c r="W789" s="30">
        <v>1.7</v>
      </c>
      <c r="X789" s="30">
        <v>0.5</v>
      </c>
      <c r="Y789" s="30">
        <v>0</v>
      </c>
      <c r="Z789" s="30">
        <v>0</v>
      </c>
      <c r="AA789" s="30">
        <v>0</v>
      </c>
      <c r="AB789" s="71">
        <v>0</v>
      </c>
      <c r="AC789" s="72">
        <v>27.599999999999998</v>
      </c>
    </row>
    <row r="790" spans="3:29" ht="10.35" customHeight="1" x14ac:dyDescent="0.15">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2343</v>
      </c>
      <c r="D791" s="83" t="s">
        <v>786</v>
      </c>
      <c r="E791" s="70">
        <v>0</v>
      </c>
      <c r="F791" s="30">
        <v>0</v>
      </c>
      <c r="G791" s="30">
        <v>0</v>
      </c>
      <c r="H791" s="30">
        <v>0</v>
      </c>
      <c r="I791" s="30">
        <v>0</v>
      </c>
      <c r="J791" s="30">
        <v>0</v>
      </c>
      <c r="K791" s="30">
        <v>0</v>
      </c>
      <c r="L791" s="30">
        <v>0.5</v>
      </c>
      <c r="M791" s="30">
        <v>1.3</v>
      </c>
      <c r="N791" s="30">
        <v>1.8</v>
      </c>
      <c r="O791" s="30">
        <v>1.9</v>
      </c>
      <c r="P791" s="30">
        <v>2.2999999999999998</v>
      </c>
      <c r="Q791" s="30">
        <v>2.4</v>
      </c>
      <c r="R791" s="30">
        <v>2.4</v>
      </c>
      <c r="S791" s="30">
        <v>2.2999999999999998</v>
      </c>
      <c r="T791" s="30">
        <v>2.2000000000000002</v>
      </c>
      <c r="U791" s="30">
        <v>2.1</v>
      </c>
      <c r="V791" s="30">
        <v>1.9</v>
      </c>
      <c r="W791" s="30">
        <v>1.4</v>
      </c>
      <c r="X791" s="30">
        <v>0.7</v>
      </c>
      <c r="Y791" s="30">
        <v>0</v>
      </c>
      <c r="Z791" s="30">
        <v>0</v>
      </c>
      <c r="AA791" s="30">
        <v>0</v>
      </c>
      <c r="AB791" s="71">
        <v>0</v>
      </c>
      <c r="AC791" s="72">
        <v>23.199999999999996</v>
      </c>
    </row>
    <row r="792" spans="3:29" ht="10.35" customHeight="1" x14ac:dyDescent="0.15">
      <c r="C792" s="69" t="s">
        <v>2344</v>
      </c>
      <c r="D792" s="83" t="s">
        <v>787</v>
      </c>
      <c r="E792" s="70">
        <v>0</v>
      </c>
      <c r="F792" s="30">
        <v>0</v>
      </c>
      <c r="G792" s="30">
        <v>0</v>
      </c>
      <c r="H792" s="30">
        <v>0</v>
      </c>
      <c r="I792" s="30">
        <v>0</v>
      </c>
      <c r="J792" s="30">
        <v>0</v>
      </c>
      <c r="K792" s="30">
        <v>0</v>
      </c>
      <c r="L792" s="30">
        <v>1.2</v>
      </c>
      <c r="M792" s="30">
        <v>2.6</v>
      </c>
      <c r="N792" s="30">
        <v>3</v>
      </c>
      <c r="O792" s="30">
        <v>3</v>
      </c>
      <c r="P792" s="30">
        <v>3</v>
      </c>
      <c r="Q792" s="30">
        <v>3</v>
      </c>
      <c r="R792" s="30">
        <v>3</v>
      </c>
      <c r="S792" s="30">
        <v>3</v>
      </c>
      <c r="T792" s="30">
        <v>3</v>
      </c>
      <c r="U792" s="30">
        <v>3</v>
      </c>
      <c r="V792" s="30">
        <v>2.9</v>
      </c>
      <c r="W792" s="30">
        <v>2.5</v>
      </c>
      <c r="X792" s="30">
        <v>1.3</v>
      </c>
      <c r="Y792" s="30">
        <v>0</v>
      </c>
      <c r="Z792" s="30">
        <v>0</v>
      </c>
      <c r="AA792" s="30">
        <v>0</v>
      </c>
      <c r="AB792" s="71">
        <v>0</v>
      </c>
      <c r="AC792" s="72">
        <v>34.5</v>
      </c>
    </row>
    <row r="793" spans="3:29" ht="10.35" customHeight="1" x14ac:dyDescent="0.15">
      <c r="C793" s="69" t="s">
        <v>2345</v>
      </c>
      <c r="D793" s="83" t="s">
        <v>788</v>
      </c>
      <c r="E793" s="70">
        <v>0</v>
      </c>
      <c r="F793" s="30">
        <v>0</v>
      </c>
      <c r="G793" s="30">
        <v>0</v>
      </c>
      <c r="H793" s="30">
        <v>0</v>
      </c>
      <c r="I793" s="30">
        <v>0</v>
      </c>
      <c r="J793" s="30">
        <v>0</v>
      </c>
      <c r="K793" s="30">
        <v>0</v>
      </c>
      <c r="L793" s="30">
        <v>0.4</v>
      </c>
      <c r="M793" s="30">
        <v>4</v>
      </c>
      <c r="N793" s="30">
        <v>7.7</v>
      </c>
      <c r="O793" s="30">
        <v>8.6</v>
      </c>
      <c r="P793" s="30">
        <v>8.1</v>
      </c>
      <c r="Q793" s="30">
        <v>9</v>
      </c>
      <c r="R793" s="30">
        <v>9</v>
      </c>
      <c r="S793" s="30">
        <v>9</v>
      </c>
      <c r="T793" s="30">
        <v>8.9</v>
      </c>
      <c r="U793" s="30">
        <v>8.6</v>
      </c>
      <c r="V793" s="30">
        <v>8.6</v>
      </c>
      <c r="W793" s="30">
        <v>7.8</v>
      </c>
      <c r="X793" s="30">
        <v>6</v>
      </c>
      <c r="Y793" s="30">
        <v>0</v>
      </c>
      <c r="Z793" s="30">
        <v>0</v>
      </c>
      <c r="AA793" s="30">
        <v>0</v>
      </c>
      <c r="AB793" s="71">
        <v>0</v>
      </c>
      <c r="AC793" s="72">
        <v>95.699999999999989</v>
      </c>
    </row>
    <row r="794" spans="3:29" ht="10.35" customHeight="1" x14ac:dyDescent="0.15">
      <c r="C794" s="69" t="s">
        <v>2346</v>
      </c>
      <c r="D794" s="83" t="s">
        <v>789</v>
      </c>
      <c r="E794" s="70">
        <v>0</v>
      </c>
      <c r="F794" s="30">
        <v>0</v>
      </c>
      <c r="G794" s="30">
        <v>0</v>
      </c>
      <c r="H794" s="30">
        <v>0</v>
      </c>
      <c r="I794" s="30">
        <v>0</v>
      </c>
      <c r="J794" s="30">
        <v>0</v>
      </c>
      <c r="K794" s="30">
        <v>0</v>
      </c>
      <c r="L794" s="30">
        <v>0.8</v>
      </c>
      <c r="M794" s="30">
        <v>1.9</v>
      </c>
      <c r="N794" s="30">
        <v>2.5</v>
      </c>
      <c r="O794" s="30">
        <v>2.6</v>
      </c>
      <c r="P794" s="30">
        <v>2.4</v>
      </c>
      <c r="Q794" s="30">
        <v>2.2000000000000002</v>
      </c>
      <c r="R794" s="30">
        <v>1.8</v>
      </c>
      <c r="S794" s="30">
        <v>1.2</v>
      </c>
      <c r="T794" s="30">
        <v>0.7</v>
      </c>
      <c r="U794" s="30">
        <v>0.6</v>
      </c>
      <c r="V794" s="30">
        <v>0.6</v>
      </c>
      <c r="W794" s="30">
        <v>0.6</v>
      </c>
      <c r="X794" s="30">
        <v>0.4</v>
      </c>
      <c r="Y794" s="30">
        <v>0</v>
      </c>
      <c r="Z794" s="30">
        <v>0</v>
      </c>
      <c r="AA794" s="30">
        <v>0</v>
      </c>
      <c r="AB794" s="71">
        <v>0</v>
      </c>
      <c r="AC794" s="72">
        <v>18.300000000000004</v>
      </c>
    </row>
    <row r="795" spans="3:29" ht="10.35" customHeight="1" x14ac:dyDescent="0.15">
      <c r="C795" s="69" t="s">
        <v>2347</v>
      </c>
      <c r="D795" s="83" t="s">
        <v>790</v>
      </c>
      <c r="E795" s="70">
        <v>0</v>
      </c>
      <c r="F795" s="30">
        <v>0</v>
      </c>
      <c r="G795" s="30">
        <v>0</v>
      </c>
      <c r="H795" s="30">
        <v>0</v>
      </c>
      <c r="I795" s="30">
        <v>0</v>
      </c>
      <c r="J795" s="30">
        <v>0</v>
      </c>
      <c r="K795" s="30">
        <v>0</v>
      </c>
      <c r="L795" s="30">
        <v>0.6</v>
      </c>
      <c r="M795" s="30">
        <v>1.5</v>
      </c>
      <c r="N795" s="30">
        <v>2.1</v>
      </c>
      <c r="O795" s="30">
        <v>2.2000000000000002</v>
      </c>
      <c r="P795" s="30">
        <v>2.7</v>
      </c>
      <c r="Q795" s="30">
        <v>2.8</v>
      </c>
      <c r="R795" s="30">
        <v>2.9</v>
      </c>
      <c r="S795" s="30">
        <v>2.8</v>
      </c>
      <c r="T795" s="30">
        <v>2.6</v>
      </c>
      <c r="U795" s="30">
        <v>2.4</v>
      </c>
      <c r="V795" s="30">
        <v>2</v>
      </c>
      <c r="W795" s="30">
        <v>1.6</v>
      </c>
      <c r="X795" s="30">
        <v>0.8</v>
      </c>
      <c r="Y795" s="30">
        <v>0</v>
      </c>
      <c r="Z795" s="30">
        <v>0</v>
      </c>
      <c r="AA795" s="30">
        <v>0</v>
      </c>
      <c r="AB795" s="71">
        <v>0</v>
      </c>
      <c r="AC795" s="72">
        <v>27.000000000000004</v>
      </c>
    </row>
    <row r="796" spans="3:29" ht="10.35" customHeight="1" x14ac:dyDescent="0.15">
      <c r="C796" s="69" t="s">
        <v>2348</v>
      </c>
      <c r="D796" s="83" t="s">
        <v>791</v>
      </c>
      <c r="E796" s="70">
        <v>0</v>
      </c>
      <c r="F796" s="30">
        <v>0</v>
      </c>
      <c r="G796" s="30">
        <v>0</v>
      </c>
      <c r="H796" s="30">
        <v>0</v>
      </c>
      <c r="I796" s="30">
        <v>0</v>
      </c>
      <c r="J796" s="30">
        <v>0</v>
      </c>
      <c r="K796" s="30">
        <v>0.1</v>
      </c>
      <c r="L796" s="30">
        <v>2.1</v>
      </c>
      <c r="M796" s="30">
        <v>6.3</v>
      </c>
      <c r="N796" s="30">
        <v>8.4</v>
      </c>
      <c r="O796" s="30">
        <v>7.9</v>
      </c>
      <c r="P796" s="30">
        <v>8.9</v>
      </c>
      <c r="Q796" s="30">
        <v>9</v>
      </c>
      <c r="R796" s="30">
        <v>9</v>
      </c>
      <c r="S796" s="30">
        <v>9</v>
      </c>
      <c r="T796" s="30">
        <v>8.8000000000000007</v>
      </c>
      <c r="U796" s="30">
        <v>8.6999999999999993</v>
      </c>
      <c r="V796" s="30">
        <v>7.9</v>
      </c>
      <c r="W796" s="30">
        <v>6.7</v>
      </c>
      <c r="X796" s="30">
        <v>2.7</v>
      </c>
      <c r="Y796" s="30">
        <v>0</v>
      </c>
      <c r="Z796" s="30">
        <v>0</v>
      </c>
      <c r="AA796" s="30">
        <v>0</v>
      </c>
      <c r="AB796" s="71">
        <v>0</v>
      </c>
      <c r="AC796" s="72">
        <v>95.500000000000014</v>
      </c>
    </row>
    <row r="797" spans="3:29" ht="10.35" customHeight="1" x14ac:dyDescent="0.15">
      <c r="C797" s="69" t="s">
        <v>2349</v>
      </c>
      <c r="D797" s="83" t="s">
        <v>792</v>
      </c>
      <c r="E797" s="70">
        <v>0</v>
      </c>
      <c r="F797" s="30">
        <v>0</v>
      </c>
      <c r="G797" s="30">
        <v>0</v>
      </c>
      <c r="H797" s="30">
        <v>0</v>
      </c>
      <c r="I797" s="30">
        <v>0</v>
      </c>
      <c r="J797" s="30">
        <v>0</v>
      </c>
      <c r="K797" s="30">
        <v>0</v>
      </c>
      <c r="L797" s="30">
        <v>0.8</v>
      </c>
      <c r="M797" s="30">
        <v>2</v>
      </c>
      <c r="N797" s="30">
        <v>2.6</v>
      </c>
      <c r="O797" s="30">
        <v>2.5</v>
      </c>
      <c r="P797" s="30">
        <v>2.7</v>
      </c>
      <c r="Q797" s="30">
        <v>2.7</v>
      </c>
      <c r="R797" s="30">
        <v>2.7</v>
      </c>
      <c r="S797" s="30">
        <v>2.7</v>
      </c>
      <c r="T797" s="30">
        <v>2.6</v>
      </c>
      <c r="U797" s="30">
        <v>2.6</v>
      </c>
      <c r="V797" s="30">
        <v>2.5</v>
      </c>
      <c r="W797" s="30">
        <v>2.2000000000000002</v>
      </c>
      <c r="X797" s="30">
        <v>0.8</v>
      </c>
      <c r="Y797" s="30">
        <v>0</v>
      </c>
      <c r="Z797" s="30">
        <v>0</v>
      </c>
      <c r="AA797" s="30">
        <v>0</v>
      </c>
      <c r="AB797" s="71">
        <v>0</v>
      </c>
      <c r="AC797" s="72">
        <v>29.400000000000002</v>
      </c>
    </row>
    <row r="798" spans="3:29" ht="10.35" customHeight="1" x14ac:dyDescent="0.15">
      <c r="C798" s="69" t="s">
        <v>2350</v>
      </c>
      <c r="D798" s="83" t="s">
        <v>793</v>
      </c>
      <c r="E798" s="70">
        <v>0</v>
      </c>
      <c r="F798" s="30">
        <v>0</v>
      </c>
      <c r="G798" s="30">
        <v>0</v>
      </c>
      <c r="H798" s="30">
        <v>0</v>
      </c>
      <c r="I798" s="30">
        <v>0</v>
      </c>
      <c r="J798" s="30">
        <v>0</v>
      </c>
      <c r="K798" s="30">
        <v>0.1</v>
      </c>
      <c r="L798" s="30">
        <v>3.1</v>
      </c>
      <c r="M798" s="30">
        <v>7.9</v>
      </c>
      <c r="N798" s="30">
        <v>8.8000000000000007</v>
      </c>
      <c r="O798" s="30">
        <v>8.1999999999999993</v>
      </c>
      <c r="P798" s="30">
        <v>9</v>
      </c>
      <c r="Q798" s="30">
        <v>9</v>
      </c>
      <c r="R798" s="30">
        <v>9</v>
      </c>
      <c r="S798" s="30">
        <v>9</v>
      </c>
      <c r="T798" s="30">
        <v>9</v>
      </c>
      <c r="U798" s="30">
        <v>9</v>
      </c>
      <c r="V798" s="30">
        <v>9</v>
      </c>
      <c r="W798" s="30">
        <v>7.9</v>
      </c>
      <c r="X798" s="30">
        <v>4.2</v>
      </c>
      <c r="Y798" s="30">
        <v>0</v>
      </c>
      <c r="Z798" s="30">
        <v>0</v>
      </c>
      <c r="AA798" s="30">
        <v>0</v>
      </c>
      <c r="AB798" s="71">
        <v>0</v>
      </c>
      <c r="AC798" s="72">
        <v>103.2</v>
      </c>
    </row>
    <row r="799" spans="3:29" ht="10.35" customHeight="1" x14ac:dyDescent="0.15">
      <c r="C799" s="69" t="s">
        <v>2351</v>
      </c>
      <c r="D799" s="83" t="s">
        <v>794</v>
      </c>
      <c r="E799" s="70">
        <v>0</v>
      </c>
      <c r="F799" s="30">
        <v>0</v>
      </c>
      <c r="G799" s="30">
        <v>0</v>
      </c>
      <c r="H799" s="30">
        <v>0</v>
      </c>
      <c r="I799" s="30">
        <v>0</v>
      </c>
      <c r="J799" s="30">
        <v>0</v>
      </c>
      <c r="K799" s="30">
        <v>0</v>
      </c>
      <c r="L799" s="30">
        <v>0.4</v>
      </c>
      <c r="M799" s="30">
        <v>1.7</v>
      </c>
      <c r="N799" s="30">
        <v>2.4</v>
      </c>
      <c r="O799" s="30">
        <v>2.4</v>
      </c>
      <c r="P799" s="30">
        <v>2.6</v>
      </c>
      <c r="Q799" s="30">
        <v>2.6</v>
      </c>
      <c r="R799" s="30">
        <v>2.6</v>
      </c>
      <c r="S799" s="30">
        <v>2.5</v>
      </c>
      <c r="T799" s="30">
        <v>2.4</v>
      </c>
      <c r="U799" s="30">
        <v>2.4</v>
      </c>
      <c r="V799" s="30">
        <v>2.2999999999999998</v>
      </c>
      <c r="W799" s="30">
        <v>1.8</v>
      </c>
      <c r="X799" s="30">
        <v>0.9</v>
      </c>
      <c r="Y799" s="30">
        <v>0</v>
      </c>
      <c r="Z799" s="30">
        <v>0</v>
      </c>
      <c r="AA799" s="30">
        <v>0</v>
      </c>
      <c r="AB799" s="71">
        <v>0</v>
      </c>
      <c r="AC799" s="72">
        <v>26.999999999999996</v>
      </c>
    </row>
    <row r="800" spans="3:29" ht="10.35" customHeight="1" x14ac:dyDescent="0.15">
      <c r="C800" s="69" t="s">
        <v>2352</v>
      </c>
      <c r="D800" s="83" t="s">
        <v>795</v>
      </c>
      <c r="E800" s="70">
        <v>0</v>
      </c>
      <c r="F800" s="30">
        <v>0</v>
      </c>
      <c r="G800" s="30">
        <v>0</v>
      </c>
      <c r="H800" s="30">
        <v>0</v>
      </c>
      <c r="I800" s="30">
        <v>0</v>
      </c>
      <c r="J800" s="30">
        <v>0</v>
      </c>
      <c r="K800" s="30">
        <v>0</v>
      </c>
      <c r="L800" s="30">
        <v>0.7</v>
      </c>
      <c r="M800" s="30">
        <v>2.1</v>
      </c>
      <c r="N800" s="30">
        <v>2.5</v>
      </c>
      <c r="O800" s="30">
        <v>2.4</v>
      </c>
      <c r="P800" s="30">
        <v>2.4</v>
      </c>
      <c r="Q800" s="30">
        <v>2.5</v>
      </c>
      <c r="R800" s="30">
        <v>2.5</v>
      </c>
      <c r="S800" s="30">
        <v>2.5</v>
      </c>
      <c r="T800" s="30">
        <v>2.5</v>
      </c>
      <c r="U800" s="30">
        <v>2.5</v>
      </c>
      <c r="V800" s="30">
        <v>2.4</v>
      </c>
      <c r="W800" s="30">
        <v>2.1</v>
      </c>
      <c r="X800" s="30">
        <v>1.1000000000000001</v>
      </c>
      <c r="Y800" s="30">
        <v>0</v>
      </c>
      <c r="Z800" s="30">
        <v>0</v>
      </c>
      <c r="AA800" s="30">
        <v>0</v>
      </c>
      <c r="AB800" s="71">
        <v>0</v>
      </c>
      <c r="AC800" s="72">
        <v>28.200000000000003</v>
      </c>
    </row>
    <row r="801" spans="3:29" ht="10.35" customHeight="1" x14ac:dyDescent="0.15">
      <c r="C801" s="69" t="s">
        <v>2353</v>
      </c>
      <c r="D801" s="83" t="s">
        <v>796</v>
      </c>
      <c r="E801" s="70">
        <v>0</v>
      </c>
      <c r="F801" s="30">
        <v>0</v>
      </c>
      <c r="G801" s="30">
        <v>0</v>
      </c>
      <c r="H801" s="30">
        <v>0</v>
      </c>
      <c r="I801" s="30">
        <v>0</v>
      </c>
      <c r="J801" s="30">
        <v>0</v>
      </c>
      <c r="K801" s="30">
        <v>0.1</v>
      </c>
      <c r="L801" s="30">
        <v>1</v>
      </c>
      <c r="M801" s="30">
        <v>2.2999999999999998</v>
      </c>
      <c r="N801" s="30">
        <v>2.9</v>
      </c>
      <c r="O801" s="30">
        <v>2.9</v>
      </c>
      <c r="P801" s="30">
        <v>2.9</v>
      </c>
      <c r="Q801" s="30">
        <v>2.4</v>
      </c>
      <c r="R801" s="30">
        <v>2.6</v>
      </c>
      <c r="S801" s="30">
        <v>2.2999999999999998</v>
      </c>
      <c r="T801" s="30">
        <v>1.8</v>
      </c>
      <c r="U801" s="30">
        <v>1.6</v>
      </c>
      <c r="V801" s="30">
        <v>1.9</v>
      </c>
      <c r="W801" s="30">
        <v>2.1</v>
      </c>
      <c r="X801" s="30">
        <v>0.9</v>
      </c>
      <c r="Y801" s="30">
        <v>0</v>
      </c>
      <c r="Z801" s="30">
        <v>0</v>
      </c>
      <c r="AA801" s="30">
        <v>0</v>
      </c>
      <c r="AB801" s="71">
        <v>0</v>
      </c>
      <c r="AC801" s="72">
        <v>27.700000000000003</v>
      </c>
    </row>
    <row r="802" spans="3:29" ht="10.35" customHeight="1" x14ac:dyDescent="0.15">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2355</v>
      </c>
      <c r="D803" s="83" t="s">
        <v>798</v>
      </c>
      <c r="E803" s="70">
        <v>0</v>
      </c>
      <c r="F803" s="30">
        <v>0</v>
      </c>
      <c r="G803" s="30">
        <v>0</v>
      </c>
      <c r="H803" s="30">
        <v>0</v>
      </c>
      <c r="I803" s="30">
        <v>0</v>
      </c>
      <c r="J803" s="30">
        <v>0</v>
      </c>
      <c r="K803" s="30">
        <v>0</v>
      </c>
      <c r="L803" s="30">
        <v>0.7</v>
      </c>
      <c r="M803" s="30">
        <v>1.5</v>
      </c>
      <c r="N803" s="30">
        <v>1.5</v>
      </c>
      <c r="O803" s="30">
        <v>1.5</v>
      </c>
      <c r="P803" s="30">
        <v>1.5</v>
      </c>
      <c r="Q803" s="30">
        <v>1.5</v>
      </c>
      <c r="R803" s="30">
        <v>1.5</v>
      </c>
      <c r="S803" s="30">
        <v>1.5</v>
      </c>
      <c r="T803" s="30">
        <v>1.5</v>
      </c>
      <c r="U803" s="30">
        <v>1.5</v>
      </c>
      <c r="V803" s="30">
        <v>1.5</v>
      </c>
      <c r="W803" s="30">
        <v>1.5</v>
      </c>
      <c r="X803" s="30">
        <v>1.2</v>
      </c>
      <c r="Y803" s="30">
        <v>0</v>
      </c>
      <c r="Z803" s="30">
        <v>0</v>
      </c>
      <c r="AA803" s="30">
        <v>0</v>
      </c>
      <c r="AB803" s="71">
        <v>0</v>
      </c>
      <c r="AC803" s="72">
        <v>18.399999999999999</v>
      </c>
    </row>
    <row r="804" spans="3:29" ht="10.35" customHeight="1" x14ac:dyDescent="0.15">
      <c r="C804" s="69" t="s">
        <v>2356</v>
      </c>
      <c r="D804" s="83" t="s">
        <v>799</v>
      </c>
      <c r="E804" s="70">
        <v>0</v>
      </c>
      <c r="F804" s="30">
        <v>0</v>
      </c>
      <c r="G804" s="30">
        <v>0</v>
      </c>
      <c r="H804" s="30">
        <v>0</v>
      </c>
      <c r="I804" s="30">
        <v>0</v>
      </c>
      <c r="J804" s="30">
        <v>0</v>
      </c>
      <c r="K804" s="30">
        <v>0</v>
      </c>
      <c r="L804" s="30">
        <v>1.2</v>
      </c>
      <c r="M804" s="30">
        <v>3</v>
      </c>
      <c r="N804" s="30">
        <v>3.7</v>
      </c>
      <c r="O804" s="30">
        <v>3.5</v>
      </c>
      <c r="P804" s="30">
        <v>4</v>
      </c>
      <c r="Q804" s="30">
        <v>4.0999999999999996</v>
      </c>
      <c r="R804" s="30">
        <v>4.0999999999999996</v>
      </c>
      <c r="S804" s="30">
        <v>4</v>
      </c>
      <c r="T804" s="30">
        <v>3.9</v>
      </c>
      <c r="U804" s="30">
        <v>4</v>
      </c>
      <c r="V804" s="30">
        <v>3.8</v>
      </c>
      <c r="W804" s="30">
        <v>3.1</v>
      </c>
      <c r="X804" s="30">
        <v>1.6</v>
      </c>
      <c r="Y804" s="30">
        <v>0</v>
      </c>
      <c r="Z804" s="30">
        <v>0</v>
      </c>
      <c r="AA804" s="30">
        <v>0</v>
      </c>
      <c r="AB804" s="71">
        <v>0</v>
      </c>
      <c r="AC804" s="72">
        <v>44</v>
      </c>
    </row>
    <row r="805" spans="3:29" ht="10.35" customHeight="1" x14ac:dyDescent="0.15">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2358</v>
      </c>
      <c r="D806" s="83" t="s">
        <v>801</v>
      </c>
      <c r="E806" s="70">
        <v>0</v>
      </c>
      <c r="F806" s="30">
        <v>0</v>
      </c>
      <c r="G806" s="30">
        <v>0</v>
      </c>
      <c r="H806" s="30">
        <v>0</v>
      </c>
      <c r="I806" s="30">
        <v>0</v>
      </c>
      <c r="J806" s="30">
        <v>0</v>
      </c>
      <c r="K806" s="30">
        <v>0.1</v>
      </c>
      <c r="L806" s="30">
        <v>1.6</v>
      </c>
      <c r="M806" s="30">
        <v>2.2999999999999998</v>
      </c>
      <c r="N806" s="30">
        <v>3.2</v>
      </c>
      <c r="O806" s="30">
        <v>3.3</v>
      </c>
      <c r="P806" s="30">
        <v>3.9</v>
      </c>
      <c r="Q806" s="30">
        <v>3.8</v>
      </c>
      <c r="R806" s="30">
        <v>4</v>
      </c>
      <c r="S806" s="30">
        <v>3.9</v>
      </c>
      <c r="T806" s="30">
        <v>3.6</v>
      </c>
      <c r="U806" s="30">
        <v>2.9</v>
      </c>
      <c r="V806" s="30">
        <v>3</v>
      </c>
      <c r="W806" s="30">
        <v>3.3</v>
      </c>
      <c r="X806" s="30">
        <v>2.1</v>
      </c>
      <c r="Y806" s="30">
        <v>0</v>
      </c>
      <c r="Z806" s="30">
        <v>0</v>
      </c>
      <c r="AA806" s="30">
        <v>0</v>
      </c>
      <c r="AB806" s="71">
        <v>0</v>
      </c>
      <c r="AC806" s="72">
        <v>41</v>
      </c>
    </row>
    <row r="807" spans="3:29" ht="10.35" customHeight="1" x14ac:dyDescent="0.15">
      <c r="C807" s="69" t="s">
        <v>2359</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2360</v>
      </c>
      <c r="D808" s="83" t="s">
        <v>803</v>
      </c>
      <c r="E808" s="70">
        <v>0</v>
      </c>
      <c r="F808" s="30">
        <v>0</v>
      </c>
      <c r="G808" s="30">
        <v>0</v>
      </c>
      <c r="H808" s="30">
        <v>0</v>
      </c>
      <c r="I808" s="30">
        <v>0</v>
      </c>
      <c r="J808" s="30">
        <v>0</v>
      </c>
      <c r="K808" s="30">
        <v>0.1</v>
      </c>
      <c r="L808" s="30">
        <v>1.2</v>
      </c>
      <c r="M808" s="30">
        <v>2.9</v>
      </c>
      <c r="N808" s="30">
        <v>3.1</v>
      </c>
      <c r="O808" s="30">
        <v>3.1</v>
      </c>
      <c r="P808" s="30">
        <v>3.1</v>
      </c>
      <c r="Q808" s="30">
        <v>3.1</v>
      </c>
      <c r="R808" s="30">
        <v>3.1</v>
      </c>
      <c r="S808" s="30">
        <v>3.1</v>
      </c>
      <c r="T808" s="30">
        <v>3.1</v>
      </c>
      <c r="U808" s="30">
        <v>3.1</v>
      </c>
      <c r="V808" s="30">
        <v>3.1</v>
      </c>
      <c r="W808" s="30">
        <v>2.9</v>
      </c>
      <c r="X808" s="30">
        <v>1.6</v>
      </c>
      <c r="Y808" s="30">
        <v>0</v>
      </c>
      <c r="Z808" s="30">
        <v>0</v>
      </c>
      <c r="AA808" s="30">
        <v>0</v>
      </c>
      <c r="AB808" s="71">
        <v>0</v>
      </c>
      <c r="AC808" s="72">
        <v>36.600000000000009</v>
      </c>
    </row>
    <row r="809" spans="3:29" ht="10.35" customHeight="1" x14ac:dyDescent="0.15">
      <c r="C809" s="69" t="s">
        <v>2361</v>
      </c>
      <c r="D809" s="83" t="s">
        <v>804</v>
      </c>
      <c r="E809" s="70">
        <v>0</v>
      </c>
      <c r="F809" s="30">
        <v>0</v>
      </c>
      <c r="G809" s="30">
        <v>0</v>
      </c>
      <c r="H809" s="30">
        <v>0</v>
      </c>
      <c r="I809" s="30">
        <v>0</v>
      </c>
      <c r="J809" s="30">
        <v>0</v>
      </c>
      <c r="K809" s="30">
        <v>0.1</v>
      </c>
      <c r="L809" s="30">
        <v>2</v>
      </c>
      <c r="M809" s="30">
        <v>6</v>
      </c>
      <c r="N809" s="30">
        <v>8.6999999999999993</v>
      </c>
      <c r="O809" s="30">
        <v>8.4</v>
      </c>
      <c r="P809" s="30">
        <v>9</v>
      </c>
      <c r="Q809" s="30">
        <v>9</v>
      </c>
      <c r="R809" s="30">
        <v>9</v>
      </c>
      <c r="S809" s="30">
        <v>9</v>
      </c>
      <c r="T809" s="30">
        <v>8.9</v>
      </c>
      <c r="U809" s="30">
        <v>8.9</v>
      </c>
      <c r="V809" s="30">
        <v>8.6</v>
      </c>
      <c r="W809" s="30">
        <v>7.2</v>
      </c>
      <c r="X809" s="30">
        <v>3.2</v>
      </c>
      <c r="Y809" s="30">
        <v>0</v>
      </c>
      <c r="Z809" s="30">
        <v>0</v>
      </c>
      <c r="AA809" s="30">
        <v>0</v>
      </c>
      <c r="AB809" s="71">
        <v>0</v>
      </c>
      <c r="AC809" s="72">
        <v>98</v>
      </c>
    </row>
    <row r="810" spans="3:29" ht="10.35" customHeight="1" x14ac:dyDescent="0.15">
      <c r="C810" s="69" t="s">
        <v>2362</v>
      </c>
      <c r="D810" s="83" t="s">
        <v>805</v>
      </c>
      <c r="E810" s="70">
        <v>0</v>
      </c>
      <c r="F810" s="30">
        <v>0</v>
      </c>
      <c r="G810" s="30">
        <v>0</v>
      </c>
      <c r="H810" s="30">
        <v>0</v>
      </c>
      <c r="I810" s="30">
        <v>0</v>
      </c>
      <c r="J810" s="30">
        <v>0</v>
      </c>
      <c r="K810" s="30">
        <v>0.1</v>
      </c>
      <c r="L810" s="30">
        <v>1.9</v>
      </c>
      <c r="M810" s="30">
        <v>5.9</v>
      </c>
      <c r="N810" s="30">
        <v>7.6</v>
      </c>
      <c r="O810" s="30">
        <v>7.3</v>
      </c>
      <c r="P810" s="30">
        <v>7.8</v>
      </c>
      <c r="Q810" s="30">
        <v>7.8</v>
      </c>
      <c r="R810" s="30">
        <v>7.8</v>
      </c>
      <c r="S810" s="30">
        <v>7.8</v>
      </c>
      <c r="T810" s="30">
        <v>7.7</v>
      </c>
      <c r="U810" s="30">
        <v>7.7</v>
      </c>
      <c r="V810" s="30">
        <v>7.6</v>
      </c>
      <c r="W810" s="30">
        <v>6.7</v>
      </c>
      <c r="X810" s="30">
        <v>3.4</v>
      </c>
      <c r="Y810" s="30">
        <v>0</v>
      </c>
      <c r="Z810" s="30">
        <v>0</v>
      </c>
      <c r="AA810" s="30">
        <v>0</v>
      </c>
      <c r="AB810" s="71">
        <v>0</v>
      </c>
      <c r="AC810" s="72">
        <v>87.1</v>
      </c>
    </row>
    <row r="811" spans="3:29" ht="10.35" customHeight="1" x14ac:dyDescent="0.15">
      <c r="C811" s="69" t="s">
        <v>2363</v>
      </c>
      <c r="D811" s="83" t="s">
        <v>806</v>
      </c>
      <c r="E811" s="70">
        <v>0</v>
      </c>
      <c r="F811" s="30">
        <v>0</v>
      </c>
      <c r="G811" s="30">
        <v>0</v>
      </c>
      <c r="H811" s="30">
        <v>0</v>
      </c>
      <c r="I811" s="30">
        <v>0</v>
      </c>
      <c r="J811" s="30">
        <v>0</v>
      </c>
      <c r="K811" s="30">
        <v>0.1</v>
      </c>
      <c r="L811" s="30">
        <v>1</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1.8</v>
      </c>
      <c r="Y811" s="30">
        <v>0</v>
      </c>
      <c r="Z811" s="30">
        <v>0</v>
      </c>
      <c r="AA811" s="30">
        <v>0</v>
      </c>
      <c r="AB811" s="71">
        <v>0</v>
      </c>
      <c r="AC811" s="72">
        <v>28.200000000000003</v>
      </c>
    </row>
    <row r="812" spans="3:29" ht="10.35" customHeight="1" x14ac:dyDescent="0.15">
      <c r="C812" s="69" t="s">
        <v>2364</v>
      </c>
      <c r="D812" s="83" t="s">
        <v>807</v>
      </c>
      <c r="E812" s="70">
        <v>0</v>
      </c>
      <c r="F812" s="30">
        <v>0</v>
      </c>
      <c r="G812" s="30">
        <v>0</v>
      </c>
      <c r="H812" s="30">
        <v>0</v>
      </c>
      <c r="I812" s="30">
        <v>0</v>
      </c>
      <c r="J812" s="30">
        <v>0</v>
      </c>
      <c r="K812" s="30">
        <v>0</v>
      </c>
      <c r="L812" s="30">
        <v>1</v>
      </c>
      <c r="M812" s="30">
        <v>3.3</v>
      </c>
      <c r="N812" s="30">
        <v>5</v>
      </c>
      <c r="O812" s="30">
        <v>5.6</v>
      </c>
      <c r="P812" s="30">
        <v>5.6</v>
      </c>
      <c r="Q812" s="30">
        <v>5.6</v>
      </c>
      <c r="R812" s="30">
        <v>5.6</v>
      </c>
      <c r="S812" s="30">
        <v>5.6</v>
      </c>
      <c r="T812" s="30">
        <v>5.6</v>
      </c>
      <c r="U812" s="30">
        <v>5.6</v>
      </c>
      <c r="V812" s="30">
        <v>5.2</v>
      </c>
      <c r="W812" s="30">
        <v>4</v>
      </c>
      <c r="X812" s="30">
        <v>1.3</v>
      </c>
      <c r="Y812" s="30">
        <v>0</v>
      </c>
      <c r="Z812" s="30">
        <v>0</v>
      </c>
      <c r="AA812" s="30">
        <v>0</v>
      </c>
      <c r="AB812" s="71">
        <v>0</v>
      </c>
      <c r="AC812" s="72">
        <v>59.000000000000007</v>
      </c>
    </row>
    <row r="813" spans="3:29" ht="10.35" customHeight="1" x14ac:dyDescent="0.15">
      <c r="C813" s="69" t="s">
        <v>2365</v>
      </c>
      <c r="D813" s="83" t="s">
        <v>808</v>
      </c>
      <c r="E813" s="70">
        <v>0</v>
      </c>
      <c r="F813" s="30">
        <v>0</v>
      </c>
      <c r="G813" s="30">
        <v>0</v>
      </c>
      <c r="H813" s="30">
        <v>0</v>
      </c>
      <c r="I813" s="30">
        <v>0</v>
      </c>
      <c r="J813" s="30">
        <v>0</v>
      </c>
      <c r="K813" s="30">
        <v>0.2</v>
      </c>
      <c r="L813" s="30">
        <v>2.9</v>
      </c>
      <c r="M813" s="30">
        <v>7</v>
      </c>
      <c r="N813" s="30">
        <v>8.6</v>
      </c>
      <c r="O813" s="30">
        <v>8.8000000000000007</v>
      </c>
      <c r="P813" s="30">
        <v>8.1</v>
      </c>
      <c r="Q813" s="30">
        <v>7.5</v>
      </c>
      <c r="R813" s="30">
        <v>8.4</v>
      </c>
      <c r="S813" s="30">
        <v>6.8</v>
      </c>
      <c r="T813" s="30">
        <v>5.8</v>
      </c>
      <c r="U813" s="30">
        <v>5.7</v>
      </c>
      <c r="V813" s="30">
        <v>5.7</v>
      </c>
      <c r="W813" s="30">
        <v>6.6</v>
      </c>
      <c r="X813" s="30">
        <v>2.9</v>
      </c>
      <c r="Y813" s="30">
        <v>0</v>
      </c>
      <c r="Z813" s="30">
        <v>0</v>
      </c>
      <c r="AA813" s="30">
        <v>0</v>
      </c>
      <c r="AB813" s="71">
        <v>0</v>
      </c>
      <c r="AC813" s="72">
        <v>85</v>
      </c>
    </row>
    <row r="814" spans="3:29" ht="10.35" customHeight="1" x14ac:dyDescent="0.15">
      <c r="C814" s="69" t="s">
        <v>2366</v>
      </c>
      <c r="D814" s="83" t="s">
        <v>809</v>
      </c>
      <c r="E814" s="70">
        <v>0</v>
      </c>
      <c r="F814" s="30">
        <v>0</v>
      </c>
      <c r="G814" s="30">
        <v>0</v>
      </c>
      <c r="H814" s="30">
        <v>0</v>
      </c>
      <c r="I814" s="30">
        <v>0</v>
      </c>
      <c r="J814" s="30">
        <v>0</v>
      </c>
      <c r="K814" s="30">
        <v>0.1</v>
      </c>
      <c r="L814" s="30">
        <v>2.1</v>
      </c>
      <c r="M814" s="30">
        <v>5.8</v>
      </c>
      <c r="N814" s="30">
        <v>7.7</v>
      </c>
      <c r="O814" s="30">
        <v>8.6999999999999993</v>
      </c>
      <c r="P814" s="30">
        <v>8.6999999999999993</v>
      </c>
      <c r="Q814" s="30">
        <v>8.6999999999999993</v>
      </c>
      <c r="R814" s="30">
        <v>8.6</v>
      </c>
      <c r="S814" s="30">
        <v>8.4</v>
      </c>
      <c r="T814" s="30">
        <v>8.5</v>
      </c>
      <c r="U814" s="30">
        <v>8.5</v>
      </c>
      <c r="V814" s="30">
        <v>7.7</v>
      </c>
      <c r="W814" s="30">
        <v>7.4</v>
      </c>
      <c r="X814" s="30">
        <v>4</v>
      </c>
      <c r="Y814" s="30">
        <v>0</v>
      </c>
      <c r="Z814" s="30">
        <v>0</v>
      </c>
      <c r="AA814" s="30">
        <v>0</v>
      </c>
      <c r="AB814" s="71">
        <v>0</v>
      </c>
      <c r="AC814" s="72">
        <v>94.9</v>
      </c>
    </row>
    <row r="815" spans="3:29" ht="10.35" customHeight="1" x14ac:dyDescent="0.15">
      <c r="C815" s="69" t="s">
        <v>2367</v>
      </c>
      <c r="D815" s="83" t="s">
        <v>810</v>
      </c>
      <c r="E815" s="70">
        <v>0</v>
      </c>
      <c r="F815" s="30">
        <v>0</v>
      </c>
      <c r="G815" s="30">
        <v>0</v>
      </c>
      <c r="H815" s="30">
        <v>0</v>
      </c>
      <c r="I815" s="30">
        <v>0</v>
      </c>
      <c r="J815" s="30">
        <v>0</v>
      </c>
      <c r="K815" s="30">
        <v>0.1</v>
      </c>
      <c r="L815" s="30">
        <v>2</v>
      </c>
      <c r="M815" s="30">
        <v>5.2</v>
      </c>
      <c r="N815" s="30">
        <v>8.6</v>
      </c>
      <c r="O815" s="30">
        <v>8.6999999999999993</v>
      </c>
      <c r="P815" s="30">
        <v>8.9</v>
      </c>
      <c r="Q815" s="30">
        <v>8.6</v>
      </c>
      <c r="R815" s="30">
        <v>8.9</v>
      </c>
      <c r="S815" s="30">
        <v>8.9</v>
      </c>
      <c r="T815" s="30">
        <v>8.9</v>
      </c>
      <c r="U815" s="30">
        <v>8.9</v>
      </c>
      <c r="V815" s="30">
        <v>6.3</v>
      </c>
      <c r="W815" s="30">
        <v>3.5</v>
      </c>
      <c r="X815" s="30">
        <v>3.7</v>
      </c>
      <c r="Y815" s="30">
        <v>0</v>
      </c>
      <c r="Z815" s="30">
        <v>0</v>
      </c>
      <c r="AA815" s="30">
        <v>0</v>
      </c>
      <c r="AB815" s="71">
        <v>0</v>
      </c>
      <c r="AC815" s="72">
        <v>91.2</v>
      </c>
    </row>
    <row r="816" spans="3:29" ht="10.35" customHeight="1" x14ac:dyDescent="0.15">
      <c r="C816" s="69" t="s">
        <v>2368</v>
      </c>
      <c r="D816" s="83" t="s">
        <v>811</v>
      </c>
      <c r="E816" s="70">
        <v>0</v>
      </c>
      <c r="F816" s="30">
        <v>0</v>
      </c>
      <c r="G816" s="30">
        <v>0</v>
      </c>
      <c r="H816" s="30">
        <v>0</v>
      </c>
      <c r="I816" s="30">
        <v>0</v>
      </c>
      <c r="J816" s="30">
        <v>0</v>
      </c>
      <c r="K816" s="30">
        <v>0</v>
      </c>
      <c r="L816" s="30">
        <v>0.5</v>
      </c>
      <c r="M816" s="30">
        <v>1.5</v>
      </c>
      <c r="N816" s="30">
        <v>2.2000000000000002</v>
      </c>
      <c r="O816" s="30">
        <v>2.2999999999999998</v>
      </c>
      <c r="P816" s="30">
        <v>2.6</v>
      </c>
      <c r="Q816" s="30">
        <v>2.7</v>
      </c>
      <c r="R816" s="30">
        <v>2.6</v>
      </c>
      <c r="S816" s="30">
        <v>2.6</v>
      </c>
      <c r="T816" s="30">
        <v>2.4</v>
      </c>
      <c r="U816" s="30">
        <v>2.4</v>
      </c>
      <c r="V816" s="30">
        <v>2.2000000000000002</v>
      </c>
      <c r="W816" s="30">
        <v>1.8</v>
      </c>
      <c r="X816" s="30">
        <v>0.9</v>
      </c>
      <c r="Y816" s="30">
        <v>0</v>
      </c>
      <c r="Z816" s="30">
        <v>0</v>
      </c>
      <c r="AA816" s="30">
        <v>0</v>
      </c>
      <c r="AB816" s="71">
        <v>0</v>
      </c>
      <c r="AC816" s="72">
        <v>26.699999999999996</v>
      </c>
    </row>
    <row r="817" spans="3:29" ht="10.35" customHeight="1" x14ac:dyDescent="0.15">
      <c r="C817" s="69" t="s">
        <v>2369</v>
      </c>
      <c r="D817" s="83" t="s">
        <v>812</v>
      </c>
      <c r="E817" s="70">
        <v>0</v>
      </c>
      <c r="F817" s="30">
        <v>0</v>
      </c>
      <c r="G817" s="30">
        <v>0</v>
      </c>
      <c r="H817" s="30">
        <v>0</v>
      </c>
      <c r="I817" s="30">
        <v>0</v>
      </c>
      <c r="J817" s="30">
        <v>0</v>
      </c>
      <c r="K817" s="30">
        <v>0</v>
      </c>
      <c r="L817" s="30">
        <v>0.8</v>
      </c>
      <c r="M817" s="30">
        <v>1.9</v>
      </c>
      <c r="N817" s="30">
        <v>1.9</v>
      </c>
      <c r="O817" s="30">
        <v>1.9</v>
      </c>
      <c r="P817" s="30">
        <v>1.9</v>
      </c>
      <c r="Q817" s="30">
        <v>1.9</v>
      </c>
      <c r="R817" s="30">
        <v>1.9</v>
      </c>
      <c r="S817" s="30">
        <v>1.9</v>
      </c>
      <c r="T817" s="30">
        <v>1.9</v>
      </c>
      <c r="U817" s="30">
        <v>1.9</v>
      </c>
      <c r="V817" s="30">
        <v>1.9</v>
      </c>
      <c r="W817" s="30">
        <v>1.9</v>
      </c>
      <c r="X817" s="30">
        <v>0.8</v>
      </c>
      <c r="Y817" s="30">
        <v>0</v>
      </c>
      <c r="Z817" s="30">
        <v>0</v>
      </c>
      <c r="AA817" s="30">
        <v>0</v>
      </c>
      <c r="AB817" s="71">
        <v>0</v>
      </c>
      <c r="AC817" s="72">
        <v>22.499999999999996</v>
      </c>
    </row>
    <row r="818" spans="3:29" ht="10.35" customHeight="1" x14ac:dyDescent="0.15">
      <c r="C818" s="69" t="s">
        <v>2370</v>
      </c>
      <c r="D818" s="83" t="s">
        <v>813</v>
      </c>
      <c r="E818" s="70">
        <v>0</v>
      </c>
      <c r="F818" s="30">
        <v>0</v>
      </c>
      <c r="G818" s="30">
        <v>0</v>
      </c>
      <c r="H818" s="30">
        <v>0</v>
      </c>
      <c r="I818" s="30">
        <v>0</v>
      </c>
      <c r="J818" s="30">
        <v>0</v>
      </c>
      <c r="K818" s="30">
        <v>0</v>
      </c>
      <c r="L818" s="30">
        <v>0.8</v>
      </c>
      <c r="M818" s="30">
        <v>1.8</v>
      </c>
      <c r="N818" s="30">
        <v>2.2000000000000002</v>
      </c>
      <c r="O818" s="30">
        <v>2.6</v>
      </c>
      <c r="P818" s="30">
        <v>2.6</v>
      </c>
      <c r="Q818" s="30">
        <v>2.6</v>
      </c>
      <c r="R818" s="30">
        <v>2.6</v>
      </c>
      <c r="S818" s="30">
        <v>2.6</v>
      </c>
      <c r="T818" s="30">
        <v>2.5</v>
      </c>
      <c r="U818" s="30">
        <v>2.4</v>
      </c>
      <c r="V818" s="30">
        <v>2.4</v>
      </c>
      <c r="W818" s="30">
        <v>2.1</v>
      </c>
      <c r="X818" s="30">
        <v>1.1000000000000001</v>
      </c>
      <c r="Y818" s="30">
        <v>0</v>
      </c>
      <c r="Z818" s="30">
        <v>0</v>
      </c>
      <c r="AA818" s="30">
        <v>0</v>
      </c>
      <c r="AB818" s="71">
        <v>0</v>
      </c>
      <c r="AC818" s="72">
        <v>28.3</v>
      </c>
    </row>
    <row r="819" spans="3:29" ht="10.35" customHeight="1" x14ac:dyDescent="0.15">
      <c r="C819" s="69" t="s">
        <v>2371</v>
      </c>
      <c r="D819" s="83" t="s">
        <v>814</v>
      </c>
      <c r="E819" s="70">
        <v>0</v>
      </c>
      <c r="F819" s="30">
        <v>0</v>
      </c>
      <c r="G819" s="30">
        <v>0</v>
      </c>
      <c r="H819" s="30">
        <v>0</v>
      </c>
      <c r="I819" s="30">
        <v>0</v>
      </c>
      <c r="J819" s="30">
        <v>0</v>
      </c>
      <c r="K819" s="30">
        <v>0</v>
      </c>
      <c r="L819" s="30">
        <v>0.2</v>
      </c>
      <c r="M819" s="30">
        <v>0.3</v>
      </c>
      <c r="N819" s="30">
        <v>0.5</v>
      </c>
      <c r="O819" s="30">
        <v>0.3</v>
      </c>
      <c r="P819" s="30">
        <v>0.5</v>
      </c>
      <c r="Q819" s="30">
        <v>0.7</v>
      </c>
      <c r="R819" s="30">
        <v>1.1000000000000001</v>
      </c>
      <c r="S819" s="30">
        <v>1.5</v>
      </c>
      <c r="T819" s="30">
        <v>0.8</v>
      </c>
      <c r="U819" s="30">
        <v>0.6</v>
      </c>
      <c r="V819" s="30">
        <v>0.5</v>
      </c>
      <c r="W819" s="30">
        <v>0.2</v>
      </c>
      <c r="X819" s="30">
        <v>0.1</v>
      </c>
      <c r="Y819" s="30">
        <v>0</v>
      </c>
      <c r="Z819" s="30">
        <v>0</v>
      </c>
      <c r="AA819" s="30">
        <v>0</v>
      </c>
      <c r="AB819" s="71">
        <v>0</v>
      </c>
      <c r="AC819" s="72">
        <v>7.2999999999999989</v>
      </c>
    </row>
    <row r="820" spans="3:29" ht="10.35" customHeight="1" x14ac:dyDescent="0.15">
      <c r="C820" s="69" t="s">
        <v>2372</v>
      </c>
      <c r="D820" s="83" t="s">
        <v>815</v>
      </c>
      <c r="E820" s="70">
        <v>0</v>
      </c>
      <c r="F820" s="30">
        <v>0</v>
      </c>
      <c r="G820" s="30">
        <v>0</v>
      </c>
      <c r="H820" s="30">
        <v>0</v>
      </c>
      <c r="I820" s="30">
        <v>0</v>
      </c>
      <c r="J820" s="30">
        <v>0</v>
      </c>
      <c r="K820" s="30">
        <v>0</v>
      </c>
      <c r="L820" s="30">
        <v>0.9</v>
      </c>
      <c r="M820" s="30">
        <v>2</v>
      </c>
      <c r="N820" s="30">
        <v>2.4</v>
      </c>
      <c r="O820" s="30">
        <v>2.8</v>
      </c>
      <c r="P820" s="30">
        <v>2.8</v>
      </c>
      <c r="Q820" s="30">
        <v>2.8</v>
      </c>
      <c r="R820" s="30">
        <v>2.8</v>
      </c>
      <c r="S820" s="30">
        <v>2.6</v>
      </c>
      <c r="T820" s="30">
        <v>2.4</v>
      </c>
      <c r="U820" s="30">
        <v>2.6</v>
      </c>
      <c r="V820" s="30">
        <v>1.7</v>
      </c>
      <c r="W820" s="30">
        <v>1.9</v>
      </c>
      <c r="X820" s="30">
        <v>1.3</v>
      </c>
      <c r="Y820" s="30">
        <v>0</v>
      </c>
      <c r="Z820" s="30">
        <v>0</v>
      </c>
      <c r="AA820" s="30">
        <v>0</v>
      </c>
      <c r="AB820" s="71">
        <v>0</v>
      </c>
      <c r="AC820" s="72">
        <v>29</v>
      </c>
    </row>
    <row r="821" spans="3:29" ht="10.35" customHeight="1" x14ac:dyDescent="0.15">
      <c r="C821" s="69" t="s">
        <v>2373</v>
      </c>
      <c r="D821" s="83" t="s">
        <v>816</v>
      </c>
      <c r="E821" s="70">
        <v>0</v>
      </c>
      <c r="F821" s="30">
        <v>0</v>
      </c>
      <c r="G821" s="30">
        <v>0</v>
      </c>
      <c r="H821" s="30">
        <v>0</v>
      </c>
      <c r="I821" s="30">
        <v>0</v>
      </c>
      <c r="J821" s="30">
        <v>0</v>
      </c>
      <c r="K821" s="30">
        <v>0.1</v>
      </c>
      <c r="L821" s="30">
        <v>2</v>
      </c>
      <c r="M821" s="30">
        <v>4.3</v>
      </c>
      <c r="N821" s="30">
        <v>4.8</v>
      </c>
      <c r="O821" s="30">
        <v>5.2</v>
      </c>
      <c r="P821" s="30">
        <v>5.2</v>
      </c>
      <c r="Q821" s="30">
        <v>5.2</v>
      </c>
      <c r="R821" s="30">
        <v>5.2</v>
      </c>
      <c r="S821" s="30">
        <v>5.2</v>
      </c>
      <c r="T821" s="30">
        <v>4.7</v>
      </c>
      <c r="U821" s="30">
        <v>5.0999999999999996</v>
      </c>
      <c r="V821" s="30">
        <v>3.5</v>
      </c>
      <c r="W821" s="30">
        <v>3.8</v>
      </c>
      <c r="X821" s="30">
        <v>3</v>
      </c>
      <c r="Y821" s="30">
        <v>0</v>
      </c>
      <c r="Z821" s="30">
        <v>0</v>
      </c>
      <c r="AA821" s="30">
        <v>0</v>
      </c>
      <c r="AB821" s="71">
        <v>0</v>
      </c>
      <c r="AC821" s="72">
        <v>57.3</v>
      </c>
    </row>
    <row r="822" spans="3:29" ht="10.35" customHeight="1" x14ac:dyDescent="0.15">
      <c r="C822" s="69" t="s">
        <v>2374</v>
      </c>
      <c r="D822" s="83" t="s">
        <v>817</v>
      </c>
      <c r="E822" s="70">
        <v>0</v>
      </c>
      <c r="F822" s="30">
        <v>0</v>
      </c>
      <c r="G822" s="30">
        <v>0</v>
      </c>
      <c r="H822" s="30">
        <v>0</v>
      </c>
      <c r="I822" s="30">
        <v>0</v>
      </c>
      <c r="J822" s="30">
        <v>0</v>
      </c>
      <c r="K822" s="30">
        <v>0</v>
      </c>
      <c r="L822" s="30">
        <v>0.1</v>
      </c>
      <c r="M822" s="30">
        <v>0.3</v>
      </c>
      <c r="N822" s="30">
        <v>0.6</v>
      </c>
      <c r="O822" s="30">
        <v>0.9</v>
      </c>
      <c r="P822" s="30">
        <v>1</v>
      </c>
      <c r="Q822" s="30">
        <v>1</v>
      </c>
      <c r="R822" s="30">
        <v>1.2</v>
      </c>
      <c r="S822" s="30">
        <v>1.2</v>
      </c>
      <c r="T822" s="30">
        <v>1.1000000000000001</v>
      </c>
      <c r="U822" s="30">
        <v>0.9</v>
      </c>
      <c r="V822" s="30">
        <v>0.7</v>
      </c>
      <c r="W822" s="30">
        <v>0.4</v>
      </c>
      <c r="X822" s="30">
        <v>0.2</v>
      </c>
      <c r="Y822" s="30">
        <v>0</v>
      </c>
      <c r="Z822" s="30">
        <v>0</v>
      </c>
      <c r="AA822" s="30">
        <v>0</v>
      </c>
      <c r="AB822" s="71">
        <v>0</v>
      </c>
      <c r="AC822" s="72">
        <v>9.6</v>
      </c>
    </row>
    <row r="823" spans="3:29" ht="10.35" customHeight="1" x14ac:dyDescent="0.15">
      <c r="C823" s="69" t="s">
        <v>2375</v>
      </c>
      <c r="D823" s="83" t="s">
        <v>818</v>
      </c>
      <c r="E823" s="70">
        <v>0</v>
      </c>
      <c r="F823" s="30">
        <v>0</v>
      </c>
      <c r="G823" s="30">
        <v>0</v>
      </c>
      <c r="H823" s="30">
        <v>0</v>
      </c>
      <c r="I823" s="30">
        <v>0</v>
      </c>
      <c r="J823" s="30">
        <v>0</v>
      </c>
      <c r="K823" s="30">
        <v>0.1</v>
      </c>
      <c r="L823" s="30">
        <v>2.6</v>
      </c>
      <c r="M823" s="30">
        <v>7</v>
      </c>
      <c r="N823" s="30">
        <v>8.6999999999999993</v>
      </c>
      <c r="O823" s="30">
        <v>9</v>
      </c>
      <c r="P823" s="30">
        <v>9</v>
      </c>
      <c r="Q823" s="30">
        <v>9</v>
      </c>
      <c r="R823" s="30">
        <v>9</v>
      </c>
      <c r="S823" s="30">
        <v>9</v>
      </c>
      <c r="T823" s="30">
        <v>9</v>
      </c>
      <c r="U823" s="30">
        <v>9</v>
      </c>
      <c r="V823" s="30">
        <v>8.8000000000000007</v>
      </c>
      <c r="W823" s="30">
        <v>8.1</v>
      </c>
      <c r="X823" s="30">
        <v>5</v>
      </c>
      <c r="Y823" s="30">
        <v>0</v>
      </c>
      <c r="Z823" s="30">
        <v>0</v>
      </c>
      <c r="AA823" s="30">
        <v>0</v>
      </c>
      <c r="AB823" s="71">
        <v>0</v>
      </c>
      <c r="AC823" s="72">
        <v>103.3</v>
      </c>
    </row>
    <row r="824" spans="3:29" ht="10.35" customHeight="1" x14ac:dyDescent="0.15">
      <c r="C824" s="69" t="s">
        <v>2376</v>
      </c>
      <c r="D824" s="83" t="s">
        <v>819</v>
      </c>
      <c r="E824" s="70">
        <v>0</v>
      </c>
      <c r="F824" s="30">
        <v>0</v>
      </c>
      <c r="G824" s="30">
        <v>0</v>
      </c>
      <c r="H824" s="30">
        <v>0</v>
      </c>
      <c r="I824" s="30">
        <v>0</v>
      </c>
      <c r="J824" s="30">
        <v>0</v>
      </c>
      <c r="K824" s="30">
        <v>0.1</v>
      </c>
      <c r="L824" s="30">
        <v>1.5</v>
      </c>
      <c r="M824" s="30">
        <v>4.2</v>
      </c>
      <c r="N824" s="30">
        <v>5.4</v>
      </c>
      <c r="O824" s="30">
        <v>5.4</v>
      </c>
      <c r="P824" s="30">
        <v>6</v>
      </c>
      <c r="Q824" s="30">
        <v>5.9</v>
      </c>
      <c r="R824" s="30">
        <v>5.8</v>
      </c>
      <c r="S824" s="30">
        <v>5.7</v>
      </c>
      <c r="T824" s="30">
        <v>5.7</v>
      </c>
      <c r="U824" s="30">
        <v>5.7</v>
      </c>
      <c r="V824" s="30">
        <v>5.7</v>
      </c>
      <c r="W824" s="30">
        <v>4.8</v>
      </c>
      <c r="X824" s="30">
        <v>2.5</v>
      </c>
      <c r="Y824" s="30">
        <v>0</v>
      </c>
      <c r="Z824" s="30">
        <v>0</v>
      </c>
      <c r="AA824" s="30">
        <v>0</v>
      </c>
      <c r="AB824" s="71">
        <v>0</v>
      </c>
      <c r="AC824" s="72">
        <v>64.400000000000006</v>
      </c>
    </row>
    <row r="825" spans="3:29" ht="10.35" customHeight="1" x14ac:dyDescent="0.15">
      <c r="C825" s="69" t="s">
        <v>2377</v>
      </c>
      <c r="D825" s="83" t="s">
        <v>820</v>
      </c>
      <c r="E825" s="70">
        <v>0</v>
      </c>
      <c r="F825" s="30">
        <v>0</v>
      </c>
      <c r="G825" s="30">
        <v>0</v>
      </c>
      <c r="H825" s="30">
        <v>0</v>
      </c>
      <c r="I825" s="30">
        <v>0</v>
      </c>
      <c r="J825" s="30">
        <v>0</v>
      </c>
      <c r="K825" s="30">
        <v>0.1</v>
      </c>
      <c r="L825" s="30">
        <v>2.6</v>
      </c>
      <c r="M825" s="30">
        <v>6.8</v>
      </c>
      <c r="N825" s="30">
        <v>8.6</v>
      </c>
      <c r="O825" s="30">
        <v>8</v>
      </c>
      <c r="P825" s="30">
        <v>9</v>
      </c>
      <c r="Q825" s="30">
        <v>9</v>
      </c>
      <c r="R825" s="30">
        <v>9</v>
      </c>
      <c r="S825" s="30">
        <v>8.9</v>
      </c>
      <c r="T825" s="30">
        <v>8.6999999999999993</v>
      </c>
      <c r="U825" s="30">
        <v>8.6999999999999993</v>
      </c>
      <c r="V825" s="30">
        <v>8.3000000000000007</v>
      </c>
      <c r="W825" s="30">
        <v>7</v>
      </c>
      <c r="X825" s="30">
        <v>3.6</v>
      </c>
      <c r="Y825" s="30">
        <v>0</v>
      </c>
      <c r="Z825" s="30">
        <v>0</v>
      </c>
      <c r="AA825" s="30">
        <v>0</v>
      </c>
      <c r="AB825" s="71">
        <v>0</v>
      </c>
      <c r="AC825" s="72">
        <v>98.3</v>
      </c>
    </row>
    <row r="826" spans="3:29" ht="10.35" customHeight="1" x14ac:dyDescent="0.15">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2379</v>
      </c>
      <c r="D827" s="83" t="s">
        <v>822</v>
      </c>
      <c r="E827" s="70">
        <v>0</v>
      </c>
      <c r="F827" s="30">
        <v>0</v>
      </c>
      <c r="G827" s="30">
        <v>0</v>
      </c>
      <c r="H827" s="30">
        <v>0</v>
      </c>
      <c r="I827" s="30">
        <v>0</v>
      </c>
      <c r="J827" s="30">
        <v>0</v>
      </c>
      <c r="K827" s="30">
        <v>0.1</v>
      </c>
      <c r="L827" s="30">
        <v>0.6</v>
      </c>
      <c r="M827" s="30">
        <v>1.2</v>
      </c>
      <c r="N827" s="30">
        <v>1.8</v>
      </c>
      <c r="O827" s="30">
        <v>2.2999999999999998</v>
      </c>
      <c r="P827" s="30">
        <v>2.7</v>
      </c>
      <c r="Q827" s="30">
        <v>2.8</v>
      </c>
      <c r="R827" s="30">
        <v>2.7</v>
      </c>
      <c r="S827" s="30">
        <v>2.8</v>
      </c>
      <c r="T827" s="30">
        <v>2.8</v>
      </c>
      <c r="U827" s="30">
        <v>2</v>
      </c>
      <c r="V827" s="30">
        <v>1.9</v>
      </c>
      <c r="W827" s="30">
        <v>1.3</v>
      </c>
      <c r="X827" s="30">
        <v>0.7</v>
      </c>
      <c r="Y827" s="30">
        <v>0</v>
      </c>
      <c r="Z827" s="30">
        <v>0</v>
      </c>
      <c r="AA827" s="30">
        <v>0</v>
      </c>
      <c r="AB827" s="71">
        <v>0</v>
      </c>
      <c r="AC827" s="72">
        <v>25.7</v>
      </c>
    </row>
    <row r="828" spans="3:29" ht="10.35" customHeight="1" x14ac:dyDescent="0.15">
      <c r="C828" s="69" t="s">
        <v>2380</v>
      </c>
      <c r="D828" s="83" t="s">
        <v>823</v>
      </c>
      <c r="E828" s="70">
        <v>0</v>
      </c>
      <c r="F828" s="30">
        <v>0</v>
      </c>
      <c r="G828" s="30">
        <v>0</v>
      </c>
      <c r="H828" s="30">
        <v>0</v>
      </c>
      <c r="I828" s="30">
        <v>0</v>
      </c>
      <c r="J828" s="30">
        <v>0</v>
      </c>
      <c r="K828" s="30">
        <v>0.2</v>
      </c>
      <c r="L828" s="30">
        <v>2.9</v>
      </c>
      <c r="M828" s="30">
        <v>7.1</v>
      </c>
      <c r="N828" s="30">
        <v>8.6</v>
      </c>
      <c r="O828" s="30">
        <v>8.8000000000000007</v>
      </c>
      <c r="P828" s="30">
        <v>8.8000000000000007</v>
      </c>
      <c r="Q828" s="30">
        <v>8.6999999999999993</v>
      </c>
      <c r="R828" s="30">
        <v>8.4</v>
      </c>
      <c r="S828" s="30">
        <v>8.5</v>
      </c>
      <c r="T828" s="30">
        <v>8.6999999999999993</v>
      </c>
      <c r="U828" s="30">
        <v>7</v>
      </c>
      <c r="V828" s="30">
        <v>7.8</v>
      </c>
      <c r="W828" s="30">
        <v>6.7</v>
      </c>
      <c r="X828" s="30">
        <v>3.6</v>
      </c>
      <c r="Y828" s="30">
        <v>0</v>
      </c>
      <c r="Z828" s="30">
        <v>0</v>
      </c>
      <c r="AA828" s="30">
        <v>0</v>
      </c>
      <c r="AB828" s="71">
        <v>0</v>
      </c>
      <c r="AC828" s="72">
        <v>95.799999999999983</v>
      </c>
    </row>
    <row r="829" spans="3:29" ht="10.35" customHeight="1" x14ac:dyDescent="0.15">
      <c r="C829" s="69" t="s">
        <v>2381</v>
      </c>
      <c r="D829" s="83" t="s">
        <v>824</v>
      </c>
      <c r="E829" s="70">
        <v>0</v>
      </c>
      <c r="F829" s="30">
        <v>0</v>
      </c>
      <c r="G829" s="30">
        <v>0</v>
      </c>
      <c r="H829" s="30">
        <v>0</v>
      </c>
      <c r="I829" s="30">
        <v>0</v>
      </c>
      <c r="J829" s="30">
        <v>0</v>
      </c>
      <c r="K829" s="30">
        <v>0.1</v>
      </c>
      <c r="L829" s="30">
        <v>1.8</v>
      </c>
      <c r="M829" s="30">
        <v>5.2</v>
      </c>
      <c r="N829" s="30">
        <v>6.9</v>
      </c>
      <c r="O829" s="30">
        <v>6.6</v>
      </c>
      <c r="P829" s="30">
        <v>6.5</v>
      </c>
      <c r="Q829" s="30">
        <v>5.6</v>
      </c>
      <c r="R829" s="30">
        <v>6.1</v>
      </c>
      <c r="S829" s="30">
        <v>6.1</v>
      </c>
      <c r="T829" s="30">
        <v>5.4</v>
      </c>
      <c r="U829" s="30">
        <v>6.1</v>
      </c>
      <c r="V829" s="30">
        <v>6.7</v>
      </c>
      <c r="W829" s="30">
        <v>5.8</v>
      </c>
      <c r="X829" s="30">
        <v>2.7</v>
      </c>
      <c r="Y829" s="30">
        <v>0</v>
      </c>
      <c r="Z829" s="30">
        <v>0</v>
      </c>
      <c r="AA829" s="30">
        <v>0</v>
      </c>
      <c r="AB829" s="71">
        <v>0</v>
      </c>
      <c r="AC829" s="72">
        <v>71.600000000000009</v>
      </c>
    </row>
    <row r="830" spans="3:29" ht="10.35" customHeight="1" x14ac:dyDescent="0.15">
      <c r="C830" s="69" t="s">
        <v>2382</v>
      </c>
      <c r="D830" s="83" t="s">
        <v>825</v>
      </c>
      <c r="E830" s="70">
        <v>0</v>
      </c>
      <c r="F830" s="30">
        <v>0</v>
      </c>
      <c r="G830" s="30">
        <v>0</v>
      </c>
      <c r="H830" s="30">
        <v>0</v>
      </c>
      <c r="I830" s="30">
        <v>0</v>
      </c>
      <c r="J830" s="30">
        <v>0</v>
      </c>
      <c r="K830" s="30">
        <v>0</v>
      </c>
      <c r="L830" s="30">
        <v>0.3</v>
      </c>
      <c r="M830" s="30">
        <v>0.8</v>
      </c>
      <c r="N830" s="30">
        <v>1.1000000000000001</v>
      </c>
      <c r="O830" s="30">
        <v>1.1000000000000001</v>
      </c>
      <c r="P830" s="30">
        <v>1.2</v>
      </c>
      <c r="Q830" s="30">
        <v>1.1000000000000001</v>
      </c>
      <c r="R830" s="30">
        <v>1.2</v>
      </c>
      <c r="S830" s="30">
        <v>1.1000000000000001</v>
      </c>
      <c r="T830" s="30">
        <v>1.2</v>
      </c>
      <c r="U830" s="30">
        <v>1.1000000000000001</v>
      </c>
      <c r="V830" s="30">
        <v>1.1000000000000001</v>
      </c>
      <c r="W830" s="30">
        <v>0.9</v>
      </c>
      <c r="X830" s="30">
        <v>0.4</v>
      </c>
      <c r="Y830" s="30">
        <v>0</v>
      </c>
      <c r="Z830" s="30">
        <v>0</v>
      </c>
      <c r="AA830" s="30">
        <v>0</v>
      </c>
      <c r="AB830" s="71">
        <v>0</v>
      </c>
      <c r="AC830" s="72">
        <v>12.6</v>
      </c>
    </row>
    <row r="831" spans="3:29" ht="10.35" customHeight="1" x14ac:dyDescent="0.15">
      <c r="C831" s="69" t="s">
        <v>2383</v>
      </c>
      <c r="D831" s="83" t="s">
        <v>826</v>
      </c>
      <c r="E831" s="70">
        <v>0</v>
      </c>
      <c r="F831" s="30">
        <v>0</v>
      </c>
      <c r="G831" s="30">
        <v>0</v>
      </c>
      <c r="H831" s="30">
        <v>0</v>
      </c>
      <c r="I831" s="30">
        <v>0</v>
      </c>
      <c r="J831" s="30">
        <v>0</v>
      </c>
      <c r="K831" s="30">
        <v>0</v>
      </c>
      <c r="L831" s="30">
        <v>0.2</v>
      </c>
      <c r="M831" s="30">
        <v>0.6</v>
      </c>
      <c r="N831" s="30">
        <v>1.2</v>
      </c>
      <c r="O831" s="30">
        <v>1.8</v>
      </c>
      <c r="P831" s="30">
        <v>2.4</v>
      </c>
      <c r="Q831" s="30">
        <v>2.7</v>
      </c>
      <c r="R831" s="30">
        <v>3</v>
      </c>
      <c r="S831" s="30">
        <v>3</v>
      </c>
      <c r="T831" s="30">
        <v>3</v>
      </c>
      <c r="U831" s="30">
        <v>2.7</v>
      </c>
      <c r="V831" s="30">
        <v>2.2999999999999998</v>
      </c>
      <c r="W831" s="30">
        <v>1.8</v>
      </c>
      <c r="X831" s="30">
        <v>0.9</v>
      </c>
      <c r="Y831" s="30">
        <v>0</v>
      </c>
      <c r="Z831" s="30">
        <v>0</v>
      </c>
      <c r="AA831" s="30">
        <v>0</v>
      </c>
      <c r="AB831" s="71">
        <v>0</v>
      </c>
      <c r="AC831" s="72">
        <v>25.599999999999998</v>
      </c>
    </row>
    <row r="832" spans="3:29" ht="10.35" customHeight="1" x14ac:dyDescent="0.15">
      <c r="C832" s="69" t="s">
        <v>2384</v>
      </c>
      <c r="D832" s="83" t="s">
        <v>827</v>
      </c>
      <c r="E832" s="70">
        <v>0</v>
      </c>
      <c r="F832" s="30">
        <v>0</v>
      </c>
      <c r="G832" s="30">
        <v>0</v>
      </c>
      <c r="H832" s="30">
        <v>0</v>
      </c>
      <c r="I832" s="30">
        <v>0</v>
      </c>
      <c r="J832" s="30">
        <v>0</v>
      </c>
      <c r="K832" s="30">
        <v>0.1</v>
      </c>
      <c r="L832" s="30">
        <v>1.5</v>
      </c>
      <c r="M832" s="30">
        <v>4.5</v>
      </c>
      <c r="N832" s="30">
        <v>7.4</v>
      </c>
      <c r="O832" s="30">
        <v>7.4</v>
      </c>
      <c r="P832" s="30">
        <v>7.4</v>
      </c>
      <c r="Q832" s="30">
        <v>7.4</v>
      </c>
      <c r="R832" s="30">
        <v>7.4</v>
      </c>
      <c r="S832" s="30">
        <v>7.4</v>
      </c>
      <c r="T832" s="30">
        <v>7.4</v>
      </c>
      <c r="U832" s="30">
        <v>7.4</v>
      </c>
      <c r="V832" s="30">
        <v>7.4</v>
      </c>
      <c r="W832" s="30">
        <v>5.8</v>
      </c>
      <c r="X832" s="30">
        <v>2.6</v>
      </c>
      <c r="Y832" s="30">
        <v>0</v>
      </c>
      <c r="Z832" s="30">
        <v>0</v>
      </c>
      <c r="AA832" s="30">
        <v>0</v>
      </c>
      <c r="AB832" s="71">
        <v>0</v>
      </c>
      <c r="AC832" s="72">
        <v>81.099999999999994</v>
      </c>
    </row>
    <row r="833" spans="3:29" ht="10.35" customHeight="1" x14ac:dyDescent="0.15">
      <c r="C833" s="69" t="s">
        <v>2385</v>
      </c>
      <c r="D833" s="83" t="s">
        <v>828</v>
      </c>
      <c r="E833" s="70">
        <v>0</v>
      </c>
      <c r="F833" s="30">
        <v>0</v>
      </c>
      <c r="G833" s="30">
        <v>0</v>
      </c>
      <c r="H833" s="30">
        <v>0</v>
      </c>
      <c r="I833" s="30">
        <v>0</v>
      </c>
      <c r="J833" s="30">
        <v>0</v>
      </c>
      <c r="K833" s="30">
        <v>0</v>
      </c>
      <c r="L833" s="30">
        <v>0.6</v>
      </c>
      <c r="M833" s="30">
        <v>1.8</v>
      </c>
      <c r="N833" s="30">
        <v>2.6</v>
      </c>
      <c r="O833" s="30">
        <v>2.7</v>
      </c>
      <c r="P833" s="30">
        <v>2.8</v>
      </c>
      <c r="Q833" s="30">
        <v>2.6</v>
      </c>
      <c r="R833" s="30">
        <v>2.8</v>
      </c>
      <c r="S833" s="30">
        <v>2.8</v>
      </c>
      <c r="T833" s="30">
        <v>2.7</v>
      </c>
      <c r="U833" s="30">
        <v>2.6</v>
      </c>
      <c r="V833" s="30">
        <v>2.5</v>
      </c>
      <c r="W833" s="30">
        <v>2.1</v>
      </c>
      <c r="X833" s="30">
        <v>0.9</v>
      </c>
      <c r="Y833" s="30">
        <v>0</v>
      </c>
      <c r="Z833" s="30">
        <v>0</v>
      </c>
      <c r="AA833" s="30">
        <v>0</v>
      </c>
      <c r="AB833" s="71">
        <v>0</v>
      </c>
      <c r="AC833" s="72">
        <v>29.5</v>
      </c>
    </row>
    <row r="834" spans="3:29" ht="10.35" customHeight="1" x14ac:dyDescent="0.15">
      <c r="C834" s="69" t="s">
        <v>2386</v>
      </c>
      <c r="D834" s="83" t="s">
        <v>829</v>
      </c>
      <c r="E834" s="70">
        <v>0</v>
      </c>
      <c r="F834" s="30">
        <v>0</v>
      </c>
      <c r="G834" s="30">
        <v>0</v>
      </c>
      <c r="H834" s="30">
        <v>0</v>
      </c>
      <c r="I834" s="30">
        <v>0</v>
      </c>
      <c r="J834" s="30">
        <v>0</v>
      </c>
      <c r="K834" s="30">
        <v>0.1</v>
      </c>
      <c r="L834" s="30">
        <v>1.5</v>
      </c>
      <c r="M834" s="30">
        <v>3.7</v>
      </c>
      <c r="N834" s="30">
        <v>4.8</v>
      </c>
      <c r="O834" s="30">
        <v>4.9000000000000004</v>
      </c>
      <c r="P834" s="30">
        <v>4.9000000000000004</v>
      </c>
      <c r="Q834" s="30">
        <v>4.7</v>
      </c>
      <c r="R834" s="30">
        <v>5</v>
      </c>
      <c r="S834" s="30">
        <v>5</v>
      </c>
      <c r="T834" s="30">
        <v>5</v>
      </c>
      <c r="U834" s="30">
        <v>4.9000000000000004</v>
      </c>
      <c r="V834" s="30">
        <v>4.5999999999999996</v>
      </c>
      <c r="W834" s="30">
        <v>3.8</v>
      </c>
      <c r="X834" s="30">
        <v>1.7</v>
      </c>
      <c r="Y834" s="30">
        <v>0</v>
      </c>
      <c r="Z834" s="30">
        <v>0</v>
      </c>
      <c r="AA834" s="30">
        <v>0</v>
      </c>
      <c r="AB834" s="71">
        <v>0</v>
      </c>
      <c r="AC834" s="72">
        <v>54.6</v>
      </c>
    </row>
    <row r="835" spans="3:29" ht="10.35" customHeight="1" x14ac:dyDescent="0.15">
      <c r="C835" s="69" t="s">
        <v>2387</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2.8</v>
      </c>
      <c r="T835" s="30">
        <v>2.8</v>
      </c>
      <c r="U835" s="30">
        <v>2.1</v>
      </c>
      <c r="V835" s="30">
        <v>1.6</v>
      </c>
      <c r="W835" s="30">
        <v>1.4</v>
      </c>
      <c r="X835" s="30">
        <v>0.7</v>
      </c>
      <c r="Y835" s="30">
        <v>0</v>
      </c>
      <c r="Z835" s="30">
        <v>0</v>
      </c>
      <c r="AA835" s="30">
        <v>0</v>
      </c>
      <c r="AB835" s="71">
        <v>0</v>
      </c>
      <c r="AC835" s="72">
        <v>26.3</v>
      </c>
    </row>
    <row r="836" spans="3:29" ht="10.35" customHeight="1" x14ac:dyDescent="0.15">
      <c r="C836" s="69" t="s">
        <v>2388</v>
      </c>
      <c r="D836" s="83" t="s">
        <v>831</v>
      </c>
      <c r="E836" s="70">
        <v>0</v>
      </c>
      <c r="F836" s="30">
        <v>0</v>
      </c>
      <c r="G836" s="30">
        <v>0</v>
      </c>
      <c r="H836" s="30">
        <v>0</v>
      </c>
      <c r="I836" s="30">
        <v>0</v>
      </c>
      <c r="J836" s="30">
        <v>0</v>
      </c>
      <c r="K836" s="30">
        <v>0.1</v>
      </c>
      <c r="L836" s="30">
        <v>1.8</v>
      </c>
      <c r="M836" s="30">
        <v>4.2</v>
      </c>
      <c r="N836" s="30">
        <v>5</v>
      </c>
      <c r="O836" s="30">
        <v>5</v>
      </c>
      <c r="P836" s="30">
        <v>5</v>
      </c>
      <c r="Q836" s="30">
        <v>5</v>
      </c>
      <c r="R836" s="30">
        <v>5</v>
      </c>
      <c r="S836" s="30">
        <v>5</v>
      </c>
      <c r="T836" s="30">
        <v>5</v>
      </c>
      <c r="U836" s="30">
        <v>5</v>
      </c>
      <c r="V836" s="30">
        <v>5</v>
      </c>
      <c r="W836" s="30">
        <v>4.2</v>
      </c>
      <c r="X836" s="30">
        <v>2</v>
      </c>
      <c r="Y836" s="30">
        <v>0</v>
      </c>
      <c r="Z836" s="30">
        <v>0</v>
      </c>
      <c r="AA836" s="30">
        <v>0</v>
      </c>
      <c r="AB836" s="71">
        <v>0</v>
      </c>
      <c r="AC836" s="72">
        <v>57.300000000000004</v>
      </c>
    </row>
    <row r="837" spans="3:29" ht="10.35" customHeight="1" x14ac:dyDescent="0.15">
      <c r="C837" s="69" t="s">
        <v>2389</v>
      </c>
      <c r="D837" s="83" t="s">
        <v>832</v>
      </c>
      <c r="E837" s="70">
        <v>0</v>
      </c>
      <c r="F837" s="30">
        <v>0</v>
      </c>
      <c r="G837" s="30">
        <v>0</v>
      </c>
      <c r="H837" s="30">
        <v>0</v>
      </c>
      <c r="I837" s="30">
        <v>0</v>
      </c>
      <c r="J837" s="30">
        <v>0</v>
      </c>
      <c r="K837" s="30">
        <v>0</v>
      </c>
      <c r="L837" s="30">
        <v>0.4</v>
      </c>
      <c r="M837" s="30">
        <v>1.6</v>
      </c>
      <c r="N837" s="30">
        <v>2.4</v>
      </c>
      <c r="O837" s="30">
        <v>2.4</v>
      </c>
      <c r="P837" s="30">
        <v>2.4</v>
      </c>
      <c r="Q837" s="30">
        <v>2.4</v>
      </c>
      <c r="R837" s="30">
        <v>2.4</v>
      </c>
      <c r="S837" s="30">
        <v>2.2999999999999998</v>
      </c>
      <c r="T837" s="30">
        <v>2.2999999999999998</v>
      </c>
      <c r="U837" s="30">
        <v>2.2999999999999998</v>
      </c>
      <c r="V837" s="30">
        <v>2.2999999999999998</v>
      </c>
      <c r="W837" s="30">
        <v>1.9</v>
      </c>
      <c r="X837" s="30">
        <v>0.8</v>
      </c>
      <c r="Y837" s="30">
        <v>0</v>
      </c>
      <c r="Z837" s="30">
        <v>0</v>
      </c>
      <c r="AA837" s="30">
        <v>0</v>
      </c>
      <c r="AB837" s="71">
        <v>0</v>
      </c>
      <c r="AC837" s="72">
        <v>25.900000000000002</v>
      </c>
    </row>
    <row r="838" spans="3:29" ht="10.35" customHeight="1" x14ac:dyDescent="0.15">
      <c r="C838" s="69" t="s">
        <v>2390</v>
      </c>
      <c r="D838" s="83" t="s">
        <v>833</v>
      </c>
      <c r="E838" s="70">
        <v>0</v>
      </c>
      <c r="F838" s="30">
        <v>0</v>
      </c>
      <c r="G838" s="30">
        <v>0</v>
      </c>
      <c r="H838" s="30">
        <v>0</v>
      </c>
      <c r="I838" s="30">
        <v>0</v>
      </c>
      <c r="J838" s="30">
        <v>0</v>
      </c>
      <c r="K838" s="30">
        <v>0.1</v>
      </c>
      <c r="L838" s="30">
        <v>0.6</v>
      </c>
      <c r="M838" s="30">
        <v>1.2</v>
      </c>
      <c r="N838" s="30">
        <v>1.7</v>
      </c>
      <c r="O838" s="30">
        <v>2.2000000000000002</v>
      </c>
      <c r="P838" s="30">
        <v>2.6</v>
      </c>
      <c r="Q838" s="30">
        <v>2.7</v>
      </c>
      <c r="R838" s="30">
        <v>2.6</v>
      </c>
      <c r="S838" s="30">
        <v>2.6</v>
      </c>
      <c r="T838" s="30">
        <v>2.6</v>
      </c>
      <c r="U838" s="30">
        <v>1.9</v>
      </c>
      <c r="V838" s="30">
        <v>1.6</v>
      </c>
      <c r="W838" s="30">
        <v>1.1000000000000001</v>
      </c>
      <c r="X838" s="30">
        <v>0.6</v>
      </c>
      <c r="Y838" s="30">
        <v>0</v>
      </c>
      <c r="Z838" s="30">
        <v>0</v>
      </c>
      <c r="AA838" s="30">
        <v>0</v>
      </c>
      <c r="AB838" s="71">
        <v>0</v>
      </c>
      <c r="AC838" s="72">
        <v>24.100000000000005</v>
      </c>
    </row>
    <row r="839" spans="3:29" ht="10.35" customHeight="1" x14ac:dyDescent="0.15">
      <c r="C839" s="69" t="s">
        <v>2391</v>
      </c>
      <c r="D839" s="83" t="s">
        <v>834</v>
      </c>
      <c r="E839" s="70">
        <v>0</v>
      </c>
      <c r="F839" s="30">
        <v>0</v>
      </c>
      <c r="G839" s="30">
        <v>0</v>
      </c>
      <c r="H839" s="30">
        <v>0</v>
      </c>
      <c r="I839" s="30">
        <v>0</v>
      </c>
      <c r="J839" s="30">
        <v>0</v>
      </c>
      <c r="K839" s="30">
        <v>0.1</v>
      </c>
      <c r="L839" s="30">
        <v>1.1000000000000001</v>
      </c>
      <c r="M839" s="30">
        <v>2.2999999999999998</v>
      </c>
      <c r="N839" s="30">
        <v>2.7</v>
      </c>
      <c r="O839" s="30">
        <v>3</v>
      </c>
      <c r="P839" s="30">
        <v>2.9</v>
      </c>
      <c r="Q839" s="30">
        <v>2.9</v>
      </c>
      <c r="R839" s="30">
        <v>3</v>
      </c>
      <c r="S839" s="30">
        <v>3</v>
      </c>
      <c r="T839" s="30">
        <v>3</v>
      </c>
      <c r="U839" s="30">
        <v>3</v>
      </c>
      <c r="V839" s="30">
        <v>2.9</v>
      </c>
      <c r="W839" s="30">
        <v>2.2999999999999998</v>
      </c>
      <c r="X839" s="30">
        <v>0.9</v>
      </c>
      <c r="Y839" s="30">
        <v>0</v>
      </c>
      <c r="Z839" s="30">
        <v>0</v>
      </c>
      <c r="AA839" s="30">
        <v>0</v>
      </c>
      <c r="AB839" s="71">
        <v>0</v>
      </c>
      <c r="AC839" s="72">
        <v>33.099999999999994</v>
      </c>
    </row>
    <row r="840" spans="3:29" ht="10.35" customHeight="1" x14ac:dyDescent="0.15">
      <c r="C840" s="69" t="s">
        <v>2392</v>
      </c>
      <c r="D840" s="83" t="s">
        <v>835</v>
      </c>
      <c r="E840" s="70">
        <v>0</v>
      </c>
      <c r="F840" s="30">
        <v>0</v>
      </c>
      <c r="G840" s="30">
        <v>0</v>
      </c>
      <c r="H840" s="30">
        <v>0</v>
      </c>
      <c r="I840" s="30">
        <v>0</v>
      </c>
      <c r="J840" s="30">
        <v>0</v>
      </c>
      <c r="K840" s="30">
        <v>0.2</v>
      </c>
      <c r="L840" s="30">
        <v>3</v>
      </c>
      <c r="M840" s="30">
        <v>7.2</v>
      </c>
      <c r="N840" s="30">
        <v>8.6</v>
      </c>
      <c r="O840" s="30">
        <v>8.6999999999999993</v>
      </c>
      <c r="P840" s="30">
        <v>8.6999999999999993</v>
      </c>
      <c r="Q840" s="30">
        <v>8.6999999999999993</v>
      </c>
      <c r="R840" s="30">
        <v>7.5</v>
      </c>
      <c r="S840" s="30">
        <v>7.4</v>
      </c>
      <c r="T840" s="30">
        <v>8.4</v>
      </c>
      <c r="U840" s="30">
        <v>6.7</v>
      </c>
      <c r="V840" s="30">
        <v>6.3</v>
      </c>
      <c r="W840" s="30">
        <v>5.7</v>
      </c>
      <c r="X840" s="30">
        <v>3.3</v>
      </c>
      <c r="Y840" s="30">
        <v>0</v>
      </c>
      <c r="Z840" s="30">
        <v>0</v>
      </c>
      <c r="AA840" s="30">
        <v>0</v>
      </c>
      <c r="AB840" s="71">
        <v>0</v>
      </c>
      <c r="AC840" s="72">
        <v>90.399999999999991</v>
      </c>
    </row>
    <row r="841" spans="3:29" ht="10.35" customHeight="1" x14ac:dyDescent="0.15">
      <c r="C841" s="69" t="s">
        <v>2393</v>
      </c>
      <c r="D841" s="83" t="s">
        <v>836</v>
      </c>
      <c r="E841" s="70">
        <v>0</v>
      </c>
      <c r="F841" s="30">
        <v>0</v>
      </c>
      <c r="G841" s="30">
        <v>0</v>
      </c>
      <c r="H841" s="30">
        <v>0</v>
      </c>
      <c r="I841" s="30">
        <v>0</v>
      </c>
      <c r="J841" s="30">
        <v>0</v>
      </c>
      <c r="K841" s="30">
        <v>0.1</v>
      </c>
      <c r="L841" s="30">
        <v>2.1</v>
      </c>
      <c r="M841" s="30">
        <v>2.5</v>
      </c>
      <c r="N841" s="30">
        <v>2.5</v>
      </c>
      <c r="O841" s="30">
        <v>2.5</v>
      </c>
      <c r="P841" s="30">
        <v>2.5</v>
      </c>
      <c r="Q841" s="30">
        <v>2.5</v>
      </c>
      <c r="R841" s="30">
        <v>2.5</v>
      </c>
      <c r="S841" s="30">
        <v>2.5</v>
      </c>
      <c r="T841" s="30">
        <v>2.5</v>
      </c>
      <c r="U841" s="30">
        <v>2.5</v>
      </c>
      <c r="V841" s="30">
        <v>2.5</v>
      </c>
      <c r="W841" s="30">
        <v>2.5</v>
      </c>
      <c r="X841" s="30">
        <v>2.2999999999999998</v>
      </c>
      <c r="Y841" s="30">
        <v>0</v>
      </c>
      <c r="Z841" s="30">
        <v>0</v>
      </c>
      <c r="AA841" s="30">
        <v>0</v>
      </c>
      <c r="AB841" s="71">
        <v>0</v>
      </c>
      <c r="AC841" s="72">
        <v>32</v>
      </c>
    </row>
    <row r="842" spans="3:29" ht="10.35" customHeight="1" x14ac:dyDescent="0.15">
      <c r="C842" s="69" t="s">
        <v>2394</v>
      </c>
      <c r="D842" s="83" t="s">
        <v>837</v>
      </c>
      <c r="E842" s="70">
        <v>0</v>
      </c>
      <c r="F842" s="30">
        <v>0</v>
      </c>
      <c r="G842" s="30">
        <v>0</v>
      </c>
      <c r="H842" s="30">
        <v>0</v>
      </c>
      <c r="I842" s="30">
        <v>0</v>
      </c>
      <c r="J842" s="30">
        <v>0</v>
      </c>
      <c r="K842" s="30">
        <v>0.1</v>
      </c>
      <c r="L842" s="30">
        <v>1.5</v>
      </c>
      <c r="M842" s="30">
        <v>2.5</v>
      </c>
      <c r="N842" s="30">
        <v>2.5</v>
      </c>
      <c r="O842" s="30">
        <v>2.5</v>
      </c>
      <c r="P842" s="30">
        <v>2.5</v>
      </c>
      <c r="Q842" s="30">
        <v>2.5</v>
      </c>
      <c r="R842" s="30">
        <v>2.5</v>
      </c>
      <c r="S842" s="30">
        <v>2.5</v>
      </c>
      <c r="T842" s="30">
        <v>2.5</v>
      </c>
      <c r="U842" s="30">
        <v>2.5</v>
      </c>
      <c r="V842" s="30">
        <v>2.5</v>
      </c>
      <c r="W842" s="30">
        <v>2.5</v>
      </c>
      <c r="X842" s="30">
        <v>2.1</v>
      </c>
      <c r="Y842" s="30">
        <v>0</v>
      </c>
      <c r="Z842" s="30">
        <v>0</v>
      </c>
      <c r="AA842" s="30">
        <v>0</v>
      </c>
      <c r="AB842" s="71">
        <v>0</v>
      </c>
      <c r="AC842" s="72">
        <v>31.200000000000003</v>
      </c>
    </row>
    <row r="843" spans="3:29" ht="10.35" customHeight="1" x14ac:dyDescent="0.15">
      <c r="C843" s="69" t="s">
        <v>2395</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v>
      </c>
      <c r="Z843" s="30">
        <v>0</v>
      </c>
      <c r="AA843" s="30">
        <v>0</v>
      </c>
      <c r="AB843" s="71">
        <v>0</v>
      </c>
      <c r="AC843" s="72">
        <v>10.500000000000002</v>
      </c>
    </row>
    <row r="844" spans="3:29" ht="10.35" customHeight="1" x14ac:dyDescent="0.15">
      <c r="C844" s="69" t="s">
        <v>2396</v>
      </c>
      <c r="D844" s="83" t="s">
        <v>839</v>
      </c>
      <c r="E844" s="70">
        <v>0</v>
      </c>
      <c r="F844" s="30">
        <v>0</v>
      </c>
      <c r="G844" s="30">
        <v>0</v>
      </c>
      <c r="H844" s="30">
        <v>0</v>
      </c>
      <c r="I844" s="30">
        <v>0</v>
      </c>
      <c r="J844" s="30">
        <v>0</v>
      </c>
      <c r="K844" s="30">
        <v>0.1</v>
      </c>
      <c r="L844" s="30">
        <v>0.6</v>
      </c>
      <c r="M844" s="30">
        <v>1.3</v>
      </c>
      <c r="N844" s="30">
        <v>1.8</v>
      </c>
      <c r="O844" s="30">
        <v>2.4</v>
      </c>
      <c r="P844" s="30">
        <v>2.8</v>
      </c>
      <c r="Q844" s="30">
        <v>2.9</v>
      </c>
      <c r="R844" s="30">
        <v>2.4</v>
      </c>
      <c r="S844" s="30">
        <v>2.5</v>
      </c>
      <c r="T844" s="30">
        <v>2.5</v>
      </c>
      <c r="U844" s="30">
        <v>1.8</v>
      </c>
      <c r="V844" s="30">
        <v>1.8</v>
      </c>
      <c r="W844" s="30">
        <v>1</v>
      </c>
      <c r="X844" s="30">
        <v>0.7</v>
      </c>
      <c r="Y844" s="30">
        <v>0</v>
      </c>
      <c r="Z844" s="30">
        <v>0</v>
      </c>
      <c r="AA844" s="30">
        <v>0</v>
      </c>
      <c r="AB844" s="71">
        <v>0</v>
      </c>
      <c r="AC844" s="72">
        <v>24.6</v>
      </c>
    </row>
    <row r="845" spans="3:29" ht="10.35" customHeight="1" x14ac:dyDescent="0.15">
      <c r="C845" s="69" t="s">
        <v>2397</v>
      </c>
      <c r="D845" s="83" t="s">
        <v>840</v>
      </c>
      <c r="E845" s="70">
        <v>0</v>
      </c>
      <c r="F845" s="30">
        <v>0</v>
      </c>
      <c r="G845" s="30">
        <v>0</v>
      </c>
      <c r="H845" s="30">
        <v>0</v>
      </c>
      <c r="I845" s="30">
        <v>0</v>
      </c>
      <c r="J845" s="30">
        <v>0</v>
      </c>
      <c r="K845" s="30">
        <v>0.1</v>
      </c>
      <c r="L845" s="30">
        <v>1.6</v>
      </c>
      <c r="M845" s="30">
        <v>2.5</v>
      </c>
      <c r="N845" s="30">
        <v>2.5</v>
      </c>
      <c r="O845" s="30">
        <v>2.5</v>
      </c>
      <c r="P845" s="30">
        <v>2.5</v>
      </c>
      <c r="Q845" s="30">
        <v>2.5</v>
      </c>
      <c r="R845" s="30">
        <v>2.5</v>
      </c>
      <c r="S845" s="30">
        <v>2.5</v>
      </c>
      <c r="T845" s="30">
        <v>2.5</v>
      </c>
      <c r="U845" s="30">
        <v>2.5</v>
      </c>
      <c r="V845" s="30">
        <v>2.5</v>
      </c>
      <c r="W845" s="30">
        <v>2.5</v>
      </c>
      <c r="X845" s="30">
        <v>2</v>
      </c>
      <c r="Y845" s="30">
        <v>0</v>
      </c>
      <c r="Z845" s="30">
        <v>0</v>
      </c>
      <c r="AA845" s="30">
        <v>0</v>
      </c>
      <c r="AB845" s="71">
        <v>0</v>
      </c>
      <c r="AC845" s="72">
        <v>31.2</v>
      </c>
    </row>
    <row r="846" spans="3:29" ht="10.35" customHeight="1" x14ac:dyDescent="0.15">
      <c r="C846" s="69" t="s">
        <v>2398</v>
      </c>
      <c r="D846" s="83" t="s">
        <v>841</v>
      </c>
      <c r="E846" s="70">
        <v>0</v>
      </c>
      <c r="F846" s="30">
        <v>0</v>
      </c>
      <c r="G846" s="30">
        <v>0</v>
      </c>
      <c r="H846" s="30">
        <v>0</v>
      </c>
      <c r="I846" s="30">
        <v>0</v>
      </c>
      <c r="J846" s="30">
        <v>0</v>
      </c>
      <c r="K846" s="30">
        <v>0</v>
      </c>
      <c r="L846" s="30">
        <v>0.7</v>
      </c>
      <c r="M846" s="30">
        <v>1.8</v>
      </c>
      <c r="N846" s="30">
        <v>2.2000000000000002</v>
      </c>
      <c r="O846" s="30">
        <v>2.2999999999999998</v>
      </c>
      <c r="P846" s="30">
        <v>2.2999999999999998</v>
      </c>
      <c r="Q846" s="30">
        <v>2.2999999999999998</v>
      </c>
      <c r="R846" s="30">
        <v>2.6</v>
      </c>
      <c r="S846" s="30">
        <v>2.6</v>
      </c>
      <c r="T846" s="30">
        <v>2.6</v>
      </c>
      <c r="U846" s="30">
        <v>2.5</v>
      </c>
      <c r="V846" s="30">
        <v>2.4</v>
      </c>
      <c r="W846" s="30">
        <v>2.1</v>
      </c>
      <c r="X846" s="30">
        <v>1.1000000000000001</v>
      </c>
      <c r="Y846" s="30">
        <v>0</v>
      </c>
      <c r="Z846" s="30">
        <v>0</v>
      </c>
      <c r="AA846" s="30">
        <v>0</v>
      </c>
      <c r="AB846" s="71">
        <v>0</v>
      </c>
      <c r="AC846" s="72">
        <v>27.500000000000004</v>
      </c>
    </row>
    <row r="847" spans="3:29" ht="10.35" customHeight="1" x14ac:dyDescent="0.15">
      <c r="C847" s="69" t="s">
        <v>2399</v>
      </c>
      <c r="D847" s="83" t="s">
        <v>842</v>
      </c>
      <c r="E847" s="70">
        <v>0</v>
      </c>
      <c r="F847" s="30">
        <v>0</v>
      </c>
      <c r="G847" s="30">
        <v>0</v>
      </c>
      <c r="H847" s="30">
        <v>0</v>
      </c>
      <c r="I847" s="30">
        <v>0</v>
      </c>
      <c r="J847" s="30">
        <v>0</v>
      </c>
      <c r="K847" s="30">
        <v>0.1</v>
      </c>
      <c r="L847" s="30">
        <v>1</v>
      </c>
      <c r="M847" s="30">
        <v>2.4</v>
      </c>
      <c r="N847" s="30">
        <v>2.5</v>
      </c>
      <c r="O847" s="30">
        <v>2.8</v>
      </c>
      <c r="P847" s="30">
        <v>2.9</v>
      </c>
      <c r="Q847" s="30">
        <v>2.9</v>
      </c>
      <c r="R847" s="30">
        <v>2.4</v>
      </c>
      <c r="S847" s="30">
        <v>2.5</v>
      </c>
      <c r="T847" s="30">
        <v>2.6</v>
      </c>
      <c r="U847" s="30">
        <v>2.1</v>
      </c>
      <c r="V847" s="30">
        <v>2.5</v>
      </c>
      <c r="W847" s="30">
        <v>1.8</v>
      </c>
      <c r="X847" s="30">
        <v>1.2</v>
      </c>
      <c r="Y847" s="30">
        <v>0</v>
      </c>
      <c r="Z847" s="30">
        <v>0</v>
      </c>
      <c r="AA847" s="30">
        <v>0</v>
      </c>
      <c r="AB847" s="71">
        <v>0</v>
      </c>
      <c r="AC847" s="72">
        <v>29.700000000000003</v>
      </c>
    </row>
    <row r="848" spans="3:29" ht="10.35" customHeight="1" x14ac:dyDescent="0.15">
      <c r="C848" s="69" t="s">
        <v>2400</v>
      </c>
      <c r="D848" s="83" t="s">
        <v>843</v>
      </c>
      <c r="E848" s="70">
        <v>0</v>
      </c>
      <c r="F848" s="30">
        <v>0</v>
      </c>
      <c r="G848" s="30">
        <v>0</v>
      </c>
      <c r="H848" s="30">
        <v>0</v>
      </c>
      <c r="I848" s="30">
        <v>0</v>
      </c>
      <c r="J848" s="30">
        <v>0</v>
      </c>
      <c r="K848" s="30">
        <v>0.1</v>
      </c>
      <c r="L848" s="30">
        <v>1.9</v>
      </c>
      <c r="M848" s="30">
        <v>4</v>
      </c>
      <c r="N848" s="30">
        <v>5.3</v>
      </c>
      <c r="O848" s="30">
        <v>5.4</v>
      </c>
      <c r="P848" s="30">
        <v>5.4</v>
      </c>
      <c r="Q848" s="30">
        <v>5.2</v>
      </c>
      <c r="R848" s="30">
        <v>5.4</v>
      </c>
      <c r="S848" s="30">
        <v>5.4</v>
      </c>
      <c r="T848" s="30">
        <v>5.2</v>
      </c>
      <c r="U848" s="30">
        <v>5</v>
      </c>
      <c r="V848" s="30">
        <v>5.0999999999999996</v>
      </c>
      <c r="W848" s="30">
        <v>4.8</v>
      </c>
      <c r="X848" s="30">
        <v>2.2999999999999998</v>
      </c>
      <c r="Y848" s="30">
        <v>0</v>
      </c>
      <c r="Z848" s="30">
        <v>0</v>
      </c>
      <c r="AA848" s="30">
        <v>0</v>
      </c>
      <c r="AB848" s="71">
        <v>0</v>
      </c>
      <c r="AC848" s="72">
        <v>60.5</v>
      </c>
    </row>
    <row r="849" spans="3:29" ht="10.35" customHeight="1" x14ac:dyDescent="0.15">
      <c r="C849" s="69" t="s">
        <v>2401</v>
      </c>
      <c r="D849" s="83" t="s">
        <v>844</v>
      </c>
      <c r="E849" s="70">
        <v>0</v>
      </c>
      <c r="F849" s="30">
        <v>0</v>
      </c>
      <c r="G849" s="30">
        <v>0</v>
      </c>
      <c r="H849" s="30">
        <v>0</v>
      </c>
      <c r="I849" s="30">
        <v>0</v>
      </c>
      <c r="J849" s="30">
        <v>0</v>
      </c>
      <c r="K849" s="30">
        <v>0</v>
      </c>
      <c r="L849" s="30">
        <v>0.1</v>
      </c>
      <c r="M849" s="30">
        <v>0.4</v>
      </c>
      <c r="N849" s="30">
        <v>1</v>
      </c>
      <c r="O849" s="30">
        <v>1.6</v>
      </c>
      <c r="P849" s="30">
        <v>1.9</v>
      </c>
      <c r="Q849" s="30">
        <v>2.1</v>
      </c>
      <c r="R849" s="30">
        <v>2.2000000000000002</v>
      </c>
      <c r="S849" s="30">
        <v>2.2000000000000002</v>
      </c>
      <c r="T849" s="30">
        <v>2</v>
      </c>
      <c r="U849" s="30">
        <v>1.6</v>
      </c>
      <c r="V849" s="30">
        <v>1.1000000000000001</v>
      </c>
      <c r="W849" s="30">
        <v>0.5</v>
      </c>
      <c r="X849" s="30">
        <v>0.2</v>
      </c>
      <c r="Y849" s="30">
        <v>0</v>
      </c>
      <c r="Z849" s="30">
        <v>0</v>
      </c>
      <c r="AA849" s="30">
        <v>0</v>
      </c>
      <c r="AB849" s="71">
        <v>0</v>
      </c>
      <c r="AC849" s="72">
        <v>16.899999999999999</v>
      </c>
    </row>
    <row r="850" spans="3:29" ht="10.35" customHeight="1" x14ac:dyDescent="0.15">
      <c r="C850" s="69" t="s">
        <v>2402</v>
      </c>
      <c r="D850" s="83" t="s">
        <v>845</v>
      </c>
      <c r="E850" s="70">
        <v>0</v>
      </c>
      <c r="F850" s="30">
        <v>0</v>
      </c>
      <c r="G850" s="30">
        <v>0</v>
      </c>
      <c r="H850" s="30">
        <v>0</v>
      </c>
      <c r="I850" s="30">
        <v>0</v>
      </c>
      <c r="J850" s="30">
        <v>0</v>
      </c>
      <c r="K850" s="30">
        <v>0.1</v>
      </c>
      <c r="L850" s="30">
        <v>2.9</v>
      </c>
      <c r="M850" s="30">
        <v>4</v>
      </c>
      <c r="N850" s="30">
        <v>5.5</v>
      </c>
      <c r="O850" s="30">
        <v>5.7</v>
      </c>
      <c r="P850" s="30">
        <v>6.8</v>
      </c>
      <c r="Q850" s="30">
        <v>6.6</v>
      </c>
      <c r="R850" s="30">
        <v>7</v>
      </c>
      <c r="S850" s="30">
        <v>6.7</v>
      </c>
      <c r="T850" s="30">
        <v>6.2</v>
      </c>
      <c r="U850" s="30">
        <v>5</v>
      </c>
      <c r="V850" s="30">
        <v>5.2</v>
      </c>
      <c r="W850" s="30">
        <v>5.8</v>
      </c>
      <c r="X850" s="30">
        <v>3.1</v>
      </c>
      <c r="Y850" s="30">
        <v>0</v>
      </c>
      <c r="Z850" s="30">
        <v>0</v>
      </c>
      <c r="AA850" s="30">
        <v>0</v>
      </c>
      <c r="AB850" s="71">
        <v>0</v>
      </c>
      <c r="AC850" s="72">
        <v>70.600000000000009</v>
      </c>
    </row>
    <row r="851" spans="3:29" ht="10.35" customHeight="1" x14ac:dyDescent="0.15">
      <c r="C851" s="69" t="s">
        <v>2403</v>
      </c>
      <c r="D851" s="83" t="s">
        <v>846</v>
      </c>
      <c r="E851" s="70">
        <v>0</v>
      </c>
      <c r="F851" s="30">
        <v>0</v>
      </c>
      <c r="G851" s="30">
        <v>0</v>
      </c>
      <c r="H851" s="30">
        <v>0</v>
      </c>
      <c r="I851" s="30">
        <v>0</v>
      </c>
      <c r="J851" s="30">
        <v>0</v>
      </c>
      <c r="K851" s="30">
        <v>0</v>
      </c>
      <c r="L851" s="30">
        <v>0.2</v>
      </c>
      <c r="M851" s="30">
        <v>0.5</v>
      </c>
      <c r="N851" s="30">
        <v>0.6</v>
      </c>
      <c r="O851" s="30">
        <v>0.8</v>
      </c>
      <c r="P851" s="30">
        <v>1</v>
      </c>
      <c r="Q851" s="30">
        <v>2.4</v>
      </c>
      <c r="R851" s="30">
        <v>4.4000000000000004</v>
      </c>
      <c r="S851" s="30">
        <v>4.3</v>
      </c>
      <c r="T851" s="30">
        <v>4.2</v>
      </c>
      <c r="U851" s="30">
        <v>4.0999999999999996</v>
      </c>
      <c r="V851" s="30">
        <v>3.8</v>
      </c>
      <c r="W851" s="30">
        <v>3.2</v>
      </c>
      <c r="X851" s="30">
        <v>2</v>
      </c>
      <c r="Y851" s="30">
        <v>0</v>
      </c>
      <c r="Z851" s="30">
        <v>0</v>
      </c>
      <c r="AA851" s="30">
        <v>0</v>
      </c>
      <c r="AB851" s="71">
        <v>0</v>
      </c>
      <c r="AC851" s="72">
        <v>31.5</v>
      </c>
    </row>
    <row r="852" spans="3:29" ht="10.35" customHeight="1" x14ac:dyDescent="0.15">
      <c r="C852" s="69" t="s">
        <v>2404</v>
      </c>
      <c r="D852" s="83" t="s">
        <v>847</v>
      </c>
      <c r="E852" s="70">
        <v>0</v>
      </c>
      <c r="F852" s="30">
        <v>0</v>
      </c>
      <c r="G852" s="30">
        <v>0</v>
      </c>
      <c r="H852" s="30">
        <v>0</v>
      </c>
      <c r="I852" s="30">
        <v>0</v>
      </c>
      <c r="J852" s="30">
        <v>0</v>
      </c>
      <c r="K852" s="30">
        <v>0</v>
      </c>
      <c r="L852" s="30">
        <v>0.5</v>
      </c>
      <c r="M852" s="30">
        <v>1.9</v>
      </c>
      <c r="N852" s="30">
        <v>2.5</v>
      </c>
      <c r="O852" s="30">
        <v>2.5</v>
      </c>
      <c r="P852" s="30">
        <v>2.5</v>
      </c>
      <c r="Q852" s="30">
        <v>2.5</v>
      </c>
      <c r="R852" s="30">
        <v>2.5</v>
      </c>
      <c r="S852" s="30">
        <v>2.5</v>
      </c>
      <c r="T852" s="30">
        <v>2.5</v>
      </c>
      <c r="U852" s="30">
        <v>2.5</v>
      </c>
      <c r="V852" s="30">
        <v>2.5</v>
      </c>
      <c r="W852" s="30">
        <v>2.4</v>
      </c>
      <c r="X852" s="30">
        <v>1.1000000000000001</v>
      </c>
      <c r="Y852" s="30">
        <v>0</v>
      </c>
      <c r="Z852" s="30">
        <v>0</v>
      </c>
      <c r="AA852" s="30">
        <v>0</v>
      </c>
      <c r="AB852" s="71">
        <v>0</v>
      </c>
      <c r="AC852" s="72">
        <v>28.4</v>
      </c>
    </row>
    <row r="853" spans="3:29" ht="10.35" customHeight="1" x14ac:dyDescent="0.15">
      <c r="C853" s="69" t="s">
        <v>2405</v>
      </c>
      <c r="D853" s="83" t="s">
        <v>848</v>
      </c>
      <c r="E853" s="70">
        <v>0</v>
      </c>
      <c r="F853" s="30">
        <v>0</v>
      </c>
      <c r="G853" s="30">
        <v>0</v>
      </c>
      <c r="H853" s="30">
        <v>0</v>
      </c>
      <c r="I853" s="30">
        <v>0</v>
      </c>
      <c r="J853" s="30">
        <v>0</v>
      </c>
      <c r="K853" s="30">
        <v>0.1</v>
      </c>
      <c r="L853" s="30">
        <v>0.6</v>
      </c>
      <c r="M853" s="30">
        <v>2.1</v>
      </c>
      <c r="N853" s="30">
        <v>4.2</v>
      </c>
      <c r="O853" s="30">
        <v>6</v>
      </c>
      <c r="P853" s="30">
        <v>6.8</v>
      </c>
      <c r="Q853" s="30">
        <v>6.8</v>
      </c>
      <c r="R853" s="30">
        <v>6.7</v>
      </c>
      <c r="S853" s="30">
        <v>6.7</v>
      </c>
      <c r="T853" s="30">
        <v>6.7</v>
      </c>
      <c r="U853" s="30">
        <v>6.2</v>
      </c>
      <c r="V853" s="30">
        <v>4.5</v>
      </c>
      <c r="W853" s="30">
        <v>2.5</v>
      </c>
      <c r="X853" s="30">
        <v>0.7</v>
      </c>
      <c r="Y853" s="30">
        <v>0</v>
      </c>
      <c r="Z853" s="30">
        <v>0</v>
      </c>
      <c r="AA853" s="30">
        <v>0</v>
      </c>
      <c r="AB853" s="71">
        <v>0</v>
      </c>
      <c r="AC853" s="72">
        <v>60.600000000000016</v>
      </c>
    </row>
    <row r="854" spans="3:29" ht="10.35" customHeight="1" x14ac:dyDescent="0.15">
      <c r="C854" s="69" t="s">
        <v>2406</v>
      </c>
      <c r="D854" s="83" t="s">
        <v>849</v>
      </c>
      <c r="E854" s="70">
        <v>0</v>
      </c>
      <c r="F854" s="30">
        <v>0</v>
      </c>
      <c r="G854" s="30">
        <v>0</v>
      </c>
      <c r="H854" s="30">
        <v>0</v>
      </c>
      <c r="I854" s="30">
        <v>0</v>
      </c>
      <c r="J854" s="30">
        <v>0</v>
      </c>
      <c r="K854" s="30">
        <v>0</v>
      </c>
      <c r="L854" s="30">
        <v>0.8</v>
      </c>
      <c r="M854" s="30">
        <v>2</v>
      </c>
      <c r="N854" s="30">
        <v>2.4</v>
      </c>
      <c r="O854" s="30">
        <v>2.7</v>
      </c>
      <c r="P854" s="30">
        <v>2.7</v>
      </c>
      <c r="Q854" s="30">
        <v>2.7</v>
      </c>
      <c r="R854" s="30">
        <v>2.7</v>
      </c>
      <c r="S854" s="30">
        <v>2.7</v>
      </c>
      <c r="T854" s="30">
        <v>2.7</v>
      </c>
      <c r="U854" s="30">
        <v>2.7</v>
      </c>
      <c r="V854" s="30">
        <v>2.4</v>
      </c>
      <c r="W854" s="30">
        <v>2.4</v>
      </c>
      <c r="X854" s="30">
        <v>1.6</v>
      </c>
      <c r="Y854" s="30">
        <v>0</v>
      </c>
      <c r="Z854" s="30">
        <v>0</v>
      </c>
      <c r="AA854" s="30">
        <v>0</v>
      </c>
      <c r="AB854" s="71">
        <v>0</v>
      </c>
      <c r="AC854" s="72">
        <v>30.499999999999996</v>
      </c>
    </row>
    <row r="855" spans="3:29" ht="10.35" customHeight="1" x14ac:dyDescent="0.15">
      <c r="C855" s="69" t="s">
        <v>2407</v>
      </c>
      <c r="D855" s="83" t="s">
        <v>850</v>
      </c>
      <c r="E855" s="70">
        <v>0</v>
      </c>
      <c r="F855" s="30">
        <v>0</v>
      </c>
      <c r="G855" s="30">
        <v>0</v>
      </c>
      <c r="H855" s="30">
        <v>0</v>
      </c>
      <c r="I855" s="30">
        <v>0</v>
      </c>
      <c r="J855" s="30">
        <v>0</v>
      </c>
      <c r="K855" s="30">
        <v>0</v>
      </c>
      <c r="L855" s="30">
        <v>0.8</v>
      </c>
      <c r="M855" s="30">
        <v>2</v>
      </c>
      <c r="N855" s="30">
        <v>2.2000000000000002</v>
      </c>
      <c r="O855" s="30">
        <v>2.1</v>
      </c>
      <c r="P855" s="30">
        <v>2.2000000000000002</v>
      </c>
      <c r="Q855" s="30">
        <v>2.2000000000000002</v>
      </c>
      <c r="R855" s="30">
        <v>2.2000000000000002</v>
      </c>
      <c r="S855" s="30">
        <v>2.2000000000000002</v>
      </c>
      <c r="T855" s="30">
        <v>2.2000000000000002</v>
      </c>
      <c r="U855" s="30">
        <v>2.2000000000000002</v>
      </c>
      <c r="V855" s="30">
        <v>2.2000000000000002</v>
      </c>
      <c r="W855" s="30">
        <v>2</v>
      </c>
      <c r="X855" s="30">
        <v>1.3</v>
      </c>
      <c r="Y855" s="30">
        <v>0</v>
      </c>
      <c r="Z855" s="30">
        <v>0</v>
      </c>
      <c r="AA855" s="30">
        <v>0</v>
      </c>
      <c r="AB855" s="71">
        <v>0</v>
      </c>
      <c r="AC855" s="72">
        <v>25.799999999999997</v>
      </c>
    </row>
    <row r="856" spans="3:29" ht="10.35" customHeight="1" x14ac:dyDescent="0.15">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2411</v>
      </c>
      <c r="D859" s="83" t="s">
        <v>854</v>
      </c>
      <c r="E859" s="70">
        <v>0</v>
      </c>
      <c r="F859" s="30">
        <v>0</v>
      </c>
      <c r="G859" s="30">
        <v>0</v>
      </c>
      <c r="H859" s="30">
        <v>0</v>
      </c>
      <c r="I859" s="30">
        <v>0</v>
      </c>
      <c r="J859" s="30">
        <v>0</v>
      </c>
      <c r="K859" s="30">
        <v>0</v>
      </c>
      <c r="L859" s="30">
        <v>0.6</v>
      </c>
      <c r="M859" s="30">
        <v>1.2</v>
      </c>
      <c r="N859" s="30">
        <v>1.6</v>
      </c>
      <c r="O859" s="30">
        <v>1.7</v>
      </c>
      <c r="P859" s="30">
        <v>2</v>
      </c>
      <c r="Q859" s="30">
        <v>1.9</v>
      </c>
      <c r="R859" s="30">
        <v>2</v>
      </c>
      <c r="S859" s="30">
        <v>1.9</v>
      </c>
      <c r="T859" s="30">
        <v>1.8</v>
      </c>
      <c r="U859" s="30">
        <v>1.5</v>
      </c>
      <c r="V859" s="30">
        <v>1.5</v>
      </c>
      <c r="W859" s="30">
        <v>1.7</v>
      </c>
      <c r="X859" s="30">
        <v>1.1000000000000001</v>
      </c>
      <c r="Y859" s="30">
        <v>0</v>
      </c>
      <c r="Z859" s="30">
        <v>0</v>
      </c>
      <c r="AA859" s="30">
        <v>0</v>
      </c>
      <c r="AB859" s="71">
        <v>0</v>
      </c>
      <c r="AC859" s="72">
        <v>20.500000000000004</v>
      </c>
    </row>
    <row r="860" spans="3:29" ht="10.35" customHeight="1" x14ac:dyDescent="0.15">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35" customHeight="1" x14ac:dyDescent="0.15">
      <c r="C861" s="69" t="s">
        <v>2413</v>
      </c>
      <c r="D861" s="83" t="s">
        <v>856</v>
      </c>
      <c r="E861" s="70">
        <v>0</v>
      </c>
      <c r="F861" s="30">
        <v>0</v>
      </c>
      <c r="G861" s="30">
        <v>0</v>
      </c>
      <c r="H861" s="30">
        <v>0</v>
      </c>
      <c r="I861" s="30">
        <v>0</v>
      </c>
      <c r="J861" s="30">
        <v>0</v>
      </c>
      <c r="K861" s="30">
        <v>0.1</v>
      </c>
      <c r="L861" s="30">
        <v>2.1</v>
      </c>
      <c r="M861" s="30">
        <v>5</v>
      </c>
      <c r="N861" s="30">
        <v>7</v>
      </c>
      <c r="O861" s="30">
        <v>8.9</v>
      </c>
      <c r="P861" s="30">
        <v>9</v>
      </c>
      <c r="Q861" s="30">
        <v>8.8000000000000007</v>
      </c>
      <c r="R861" s="30">
        <v>8.1</v>
      </c>
      <c r="S861" s="30">
        <v>7.6</v>
      </c>
      <c r="T861" s="30">
        <v>7.5</v>
      </c>
      <c r="U861" s="30">
        <v>7.4</v>
      </c>
      <c r="V861" s="30">
        <v>8.5</v>
      </c>
      <c r="W861" s="30">
        <v>7.6</v>
      </c>
      <c r="X861" s="30">
        <v>3.8</v>
      </c>
      <c r="Y861" s="30">
        <v>0</v>
      </c>
      <c r="Z861" s="30">
        <v>0</v>
      </c>
      <c r="AA861" s="30">
        <v>0</v>
      </c>
      <c r="AB861" s="71">
        <v>0</v>
      </c>
      <c r="AC861" s="72">
        <v>91.4</v>
      </c>
    </row>
    <row r="862" spans="3:29" ht="10.35" customHeight="1" x14ac:dyDescent="0.15">
      <c r="C862" s="69" t="s">
        <v>2414</v>
      </c>
      <c r="D862" s="83" t="s">
        <v>857</v>
      </c>
      <c r="E862" s="70">
        <v>0</v>
      </c>
      <c r="F862" s="30">
        <v>0</v>
      </c>
      <c r="G862" s="30">
        <v>0</v>
      </c>
      <c r="H862" s="30">
        <v>0</v>
      </c>
      <c r="I862" s="30">
        <v>0</v>
      </c>
      <c r="J862" s="30">
        <v>0</v>
      </c>
      <c r="K862" s="30">
        <v>0.1</v>
      </c>
      <c r="L862" s="30">
        <v>2</v>
      </c>
      <c r="M862" s="30">
        <v>5.8</v>
      </c>
      <c r="N862" s="30">
        <v>7.4</v>
      </c>
      <c r="O862" s="30">
        <v>5.4</v>
      </c>
      <c r="P862" s="30">
        <v>3.9</v>
      </c>
      <c r="Q862" s="30">
        <v>4</v>
      </c>
      <c r="R862" s="30">
        <v>3.6</v>
      </c>
      <c r="S862" s="30">
        <v>1.5</v>
      </c>
      <c r="T862" s="30">
        <v>2</v>
      </c>
      <c r="U862" s="30">
        <v>2.2000000000000002</v>
      </c>
      <c r="V862" s="30">
        <v>1.6</v>
      </c>
      <c r="W862" s="30">
        <v>1.2</v>
      </c>
      <c r="X862" s="30">
        <v>0.8</v>
      </c>
      <c r="Y862" s="30">
        <v>0</v>
      </c>
      <c r="Z862" s="30">
        <v>0</v>
      </c>
      <c r="AA862" s="30">
        <v>0</v>
      </c>
      <c r="AB862" s="71">
        <v>0</v>
      </c>
      <c r="AC862" s="72">
        <v>41.500000000000007</v>
      </c>
    </row>
    <row r="863" spans="3:29" ht="10.35" customHeight="1" x14ac:dyDescent="0.15">
      <c r="C863" s="69" t="s">
        <v>2415</v>
      </c>
      <c r="D863" s="83" t="s">
        <v>858</v>
      </c>
      <c r="E863" s="70">
        <v>0</v>
      </c>
      <c r="F863" s="30">
        <v>0</v>
      </c>
      <c r="G863" s="30">
        <v>0</v>
      </c>
      <c r="H863" s="30">
        <v>0</v>
      </c>
      <c r="I863" s="30">
        <v>0</v>
      </c>
      <c r="J863" s="30">
        <v>0</v>
      </c>
      <c r="K863" s="30">
        <v>0</v>
      </c>
      <c r="L863" s="30">
        <v>0.1</v>
      </c>
      <c r="M863" s="30">
        <v>0.6</v>
      </c>
      <c r="N863" s="30">
        <v>0.9</v>
      </c>
      <c r="O863" s="30">
        <v>0.7</v>
      </c>
      <c r="P863" s="30">
        <v>0.7</v>
      </c>
      <c r="Q863" s="30">
        <v>1</v>
      </c>
      <c r="R863" s="30">
        <v>1.2</v>
      </c>
      <c r="S863" s="30">
        <v>1.1000000000000001</v>
      </c>
      <c r="T863" s="30">
        <v>1</v>
      </c>
      <c r="U863" s="30">
        <v>0.8</v>
      </c>
      <c r="V863" s="30">
        <v>0.9</v>
      </c>
      <c r="W863" s="30">
        <v>0.8</v>
      </c>
      <c r="X863" s="30">
        <v>0.2</v>
      </c>
      <c r="Y863" s="30">
        <v>0</v>
      </c>
      <c r="Z863" s="30">
        <v>0</v>
      </c>
      <c r="AA863" s="30">
        <v>0</v>
      </c>
      <c r="AB863" s="71">
        <v>0</v>
      </c>
      <c r="AC863" s="72">
        <v>10.000000000000002</v>
      </c>
    </row>
    <row r="864" spans="3:29" ht="10.35" customHeight="1" x14ac:dyDescent="0.15">
      <c r="C864" s="69" t="s">
        <v>2416</v>
      </c>
      <c r="D864" s="83" t="s">
        <v>859</v>
      </c>
      <c r="E864" s="70">
        <v>0</v>
      </c>
      <c r="F864" s="30">
        <v>0</v>
      </c>
      <c r="G864" s="30">
        <v>0</v>
      </c>
      <c r="H864" s="30">
        <v>0</v>
      </c>
      <c r="I864" s="30">
        <v>0</v>
      </c>
      <c r="J864" s="30">
        <v>0</v>
      </c>
      <c r="K864" s="30">
        <v>0.1</v>
      </c>
      <c r="L864" s="30">
        <v>2.2999999999999998</v>
      </c>
      <c r="M864" s="30">
        <v>3.4</v>
      </c>
      <c r="N864" s="30">
        <v>4.7</v>
      </c>
      <c r="O864" s="30">
        <v>4.9000000000000004</v>
      </c>
      <c r="P864" s="30">
        <v>5.8</v>
      </c>
      <c r="Q864" s="30">
        <v>5.6</v>
      </c>
      <c r="R864" s="30">
        <v>6</v>
      </c>
      <c r="S864" s="30">
        <v>5.7</v>
      </c>
      <c r="T864" s="30">
        <v>5.3</v>
      </c>
      <c r="U864" s="30">
        <v>4.3</v>
      </c>
      <c r="V864" s="30">
        <v>4.4000000000000004</v>
      </c>
      <c r="W864" s="30">
        <v>4.9000000000000004</v>
      </c>
      <c r="X864" s="30">
        <v>4.3</v>
      </c>
      <c r="Y864" s="30">
        <v>0</v>
      </c>
      <c r="Z864" s="30">
        <v>0</v>
      </c>
      <c r="AA864" s="30">
        <v>0</v>
      </c>
      <c r="AB864" s="71">
        <v>0</v>
      </c>
      <c r="AC864" s="72">
        <v>61.699999999999989</v>
      </c>
    </row>
    <row r="865" spans="3:29" ht="10.35" customHeight="1" x14ac:dyDescent="0.15">
      <c r="C865" s="69" t="s">
        <v>2417</v>
      </c>
      <c r="D865" s="83" t="s">
        <v>860</v>
      </c>
      <c r="E865" s="70">
        <v>0</v>
      </c>
      <c r="F865" s="30">
        <v>0</v>
      </c>
      <c r="G865" s="30">
        <v>0</v>
      </c>
      <c r="H865" s="30">
        <v>0</v>
      </c>
      <c r="I865" s="30">
        <v>0</v>
      </c>
      <c r="J865" s="30">
        <v>0</v>
      </c>
      <c r="K865" s="30">
        <v>0.1</v>
      </c>
      <c r="L865" s="30">
        <v>2.7</v>
      </c>
      <c r="M865" s="30">
        <v>4</v>
      </c>
      <c r="N865" s="30">
        <v>5.5</v>
      </c>
      <c r="O865" s="30">
        <v>5.7</v>
      </c>
      <c r="P865" s="30">
        <v>6.8</v>
      </c>
      <c r="Q865" s="30">
        <v>6.6</v>
      </c>
      <c r="R865" s="30">
        <v>7</v>
      </c>
      <c r="S865" s="30">
        <v>6.7</v>
      </c>
      <c r="T865" s="30">
        <v>6.2</v>
      </c>
      <c r="U865" s="30">
        <v>5</v>
      </c>
      <c r="V865" s="30">
        <v>5.2</v>
      </c>
      <c r="W865" s="30">
        <v>5.7</v>
      </c>
      <c r="X865" s="30">
        <v>3.9</v>
      </c>
      <c r="Y865" s="30">
        <v>0</v>
      </c>
      <c r="Z865" s="30">
        <v>0</v>
      </c>
      <c r="AA865" s="30">
        <v>0</v>
      </c>
      <c r="AB865" s="71">
        <v>0</v>
      </c>
      <c r="AC865" s="72">
        <v>71.100000000000009</v>
      </c>
    </row>
    <row r="866" spans="3:29" ht="10.35" customHeight="1" x14ac:dyDescent="0.15">
      <c r="C866" s="69" t="s">
        <v>2418</v>
      </c>
      <c r="D866" s="83" t="s">
        <v>861</v>
      </c>
      <c r="E866" s="70">
        <v>0</v>
      </c>
      <c r="F866" s="30">
        <v>0</v>
      </c>
      <c r="G866" s="30">
        <v>0</v>
      </c>
      <c r="H866" s="30">
        <v>0</v>
      </c>
      <c r="I866" s="30">
        <v>0</v>
      </c>
      <c r="J866" s="30">
        <v>0</v>
      </c>
      <c r="K866" s="30">
        <v>0</v>
      </c>
      <c r="L866" s="30">
        <v>0.7</v>
      </c>
      <c r="M866" s="30">
        <v>1.2</v>
      </c>
      <c r="N866" s="30">
        <v>1.6</v>
      </c>
      <c r="O866" s="30">
        <v>1.7</v>
      </c>
      <c r="P866" s="30">
        <v>2</v>
      </c>
      <c r="Q866" s="30">
        <v>1.9</v>
      </c>
      <c r="R866" s="30">
        <v>2</v>
      </c>
      <c r="S866" s="30">
        <v>1.9</v>
      </c>
      <c r="T866" s="30">
        <v>1.8</v>
      </c>
      <c r="U866" s="30">
        <v>1.5</v>
      </c>
      <c r="V866" s="30">
        <v>1.5</v>
      </c>
      <c r="W866" s="30">
        <v>1.6</v>
      </c>
      <c r="X866" s="30">
        <v>1.2</v>
      </c>
      <c r="Y866" s="30">
        <v>0</v>
      </c>
      <c r="Z866" s="30">
        <v>0</v>
      </c>
      <c r="AA866" s="30">
        <v>0</v>
      </c>
      <c r="AB866" s="71">
        <v>0</v>
      </c>
      <c r="AC866" s="72">
        <v>20.6</v>
      </c>
    </row>
    <row r="867" spans="3:29" ht="10.35" customHeight="1" x14ac:dyDescent="0.15">
      <c r="C867" s="69" t="s">
        <v>2419</v>
      </c>
      <c r="D867" s="83" t="s">
        <v>862</v>
      </c>
      <c r="E867" s="70">
        <v>0</v>
      </c>
      <c r="F867" s="30">
        <v>0</v>
      </c>
      <c r="G867" s="30">
        <v>0</v>
      </c>
      <c r="H867" s="30">
        <v>0</v>
      </c>
      <c r="I867" s="30">
        <v>0</v>
      </c>
      <c r="J867" s="30">
        <v>0</v>
      </c>
      <c r="K867" s="30">
        <v>0</v>
      </c>
      <c r="L867" s="30">
        <v>0.6</v>
      </c>
      <c r="M867" s="30">
        <v>1.2</v>
      </c>
      <c r="N867" s="30">
        <v>1.6</v>
      </c>
      <c r="O867" s="30">
        <v>1.7</v>
      </c>
      <c r="P867" s="30">
        <v>2</v>
      </c>
      <c r="Q867" s="30">
        <v>2</v>
      </c>
      <c r="R867" s="30">
        <v>2.1</v>
      </c>
      <c r="S867" s="30">
        <v>2</v>
      </c>
      <c r="T867" s="30">
        <v>1.8</v>
      </c>
      <c r="U867" s="30">
        <v>1.5</v>
      </c>
      <c r="V867" s="30">
        <v>1.6</v>
      </c>
      <c r="W867" s="30">
        <v>1.7</v>
      </c>
      <c r="X867" s="30">
        <v>1.1000000000000001</v>
      </c>
      <c r="Y867" s="30">
        <v>0</v>
      </c>
      <c r="Z867" s="30">
        <v>0</v>
      </c>
      <c r="AA867" s="30">
        <v>0</v>
      </c>
      <c r="AB867" s="71">
        <v>0</v>
      </c>
      <c r="AC867" s="72">
        <v>20.900000000000002</v>
      </c>
    </row>
    <row r="868" spans="3:29" ht="10.35" customHeight="1" x14ac:dyDescent="0.15">
      <c r="C868" s="69" t="s">
        <v>2420</v>
      </c>
      <c r="D868" s="83" t="s">
        <v>863</v>
      </c>
      <c r="E868" s="70">
        <v>0</v>
      </c>
      <c r="F868" s="30">
        <v>0</v>
      </c>
      <c r="G868" s="30">
        <v>0</v>
      </c>
      <c r="H868" s="30">
        <v>0</v>
      </c>
      <c r="I868" s="30">
        <v>0</v>
      </c>
      <c r="J868" s="30">
        <v>0</v>
      </c>
      <c r="K868" s="30">
        <v>0.1</v>
      </c>
      <c r="L868" s="30">
        <v>1.3</v>
      </c>
      <c r="M868" s="30">
        <v>2.7</v>
      </c>
      <c r="N868" s="30">
        <v>3.7</v>
      </c>
      <c r="O868" s="30">
        <v>3.8</v>
      </c>
      <c r="P868" s="30">
        <v>4.5</v>
      </c>
      <c r="Q868" s="30">
        <v>4.4000000000000004</v>
      </c>
      <c r="R868" s="30">
        <v>4.7</v>
      </c>
      <c r="S868" s="30">
        <v>4.5</v>
      </c>
      <c r="T868" s="30">
        <v>4.0999999999999996</v>
      </c>
      <c r="U868" s="30">
        <v>3.4</v>
      </c>
      <c r="V868" s="30">
        <v>3.4</v>
      </c>
      <c r="W868" s="30">
        <v>3.8</v>
      </c>
      <c r="X868" s="30">
        <v>2.2999999999999998</v>
      </c>
      <c r="Y868" s="30">
        <v>0</v>
      </c>
      <c r="Z868" s="30">
        <v>0</v>
      </c>
      <c r="AA868" s="30">
        <v>0</v>
      </c>
      <c r="AB868" s="71">
        <v>0</v>
      </c>
      <c r="AC868" s="72">
        <v>46.699999999999989</v>
      </c>
    </row>
    <row r="869" spans="3:29" ht="10.35" customHeight="1" x14ac:dyDescent="0.15">
      <c r="C869" s="69" t="s">
        <v>2421</v>
      </c>
      <c r="D869" s="83" t="s">
        <v>864</v>
      </c>
      <c r="E869" s="70">
        <v>0</v>
      </c>
      <c r="F869" s="30">
        <v>0</v>
      </c>
      <c r="G869" s="30">
        <v>0</v>
      </c>
      <c r="H869" s="30">
        <v>0</v>
      </c>
      <c r="I869" s="30">
        <v>0</v>
      </c>
      <c r="J869" s="30">
        <v>0</v>
      </c>
      <c r="K869" s="30">
        <v>0.1</v>
      </c>
      <c r="L869" s="30">
        <v>1.7</v>
      </c>
      <c r="M869" s="30">
        <v>5</v>
      </c>
      <c r="N869" s="30">
        <v>7.7</v>
      </c>
      <c r="O869" s="30">
        <v>8</v>
      </c>
      <c r="P869" s="30">
        <v>9</v>
      </c>
      <c r="Q869" s="30">
        <v>9</v>
      </c>
      <c r="R869" s="30">
        <v>9</v>
      </c>
      <c r="S869" s="30">
        <v>8.9</v>
      </c>
      <c r="T869" s="30">
        <v>8.6999999999999993</v>
      </c>
      <c r="U869" s="30">
        <v>8.6999999999999993</v>
      </c>
      <c r="V869" s="30">
        <v>8.1</v>
      </c>
      <c r="W869" s="30">
        <v>6</v>
      </c>
      <c r="X869" s="30">
        <v>3.3</v>
      </c>
      <c r="Y869" s="30">
        <v>0</v>
      </c>
      <c r="Z869" s="30">
        <v>0</v>
      </c>
      <c r="AA869" s="30">
        <v>0</v>
      </c>
      <c r="AB869" s="71">
        <v>0</v>
      </c>
      <c r="AC869" s="72">
        <v>93.199999999999989</v>
      </c>
    </row>
    <row r="870" spans="3:29" ht="10.35" customHeight="1" x14ac:dyDescent="0.15">
      <c r="C870" s="69" t="s">
        <v>2422</v>
      </c>
      <c r="D870" s="83" t="s">
        <v>865</v>
      </c>
      <c r="E870" s="70">
        <v>0</v>
      </c>
      <c r="F870" s="30">
        <v>0</v>
      </c>
      <c r="G870" s="30">
        <v>0</v>
      </c>
      <c r="H870" s="30">
        <v>0</v>
      </c>
      <c r="I870" s="30">
        <v>0</v>
      </c>
      <c r="J870" s="30">
        <v>0</v>
      </c>
      <c r="K870" s="30">
        <v>0</v>
      </c>
      <c r="L870" s="30">
        <v>0</v>
      </c>
      <c r="M870" s="30">
        <v>0</v>
      </c>
      <c r="N870" s="30">
        <v>2.2999999999999998</v>
      </c>
      <c r="O870" s="30">
        <v>9</v>
      </c>
      <c r="P870" s="30">
        <v>9</v>
      </c>
      <c r="Q870" s="30">
        <v>9</v>
      </c>
      <c r="R870" s="30">
        <v>9</v>
      </c>
      <c r="S870" s="30">
        <v>9</v>
      </c>
      <c r="T870" s="30">
        <v>9</v>
      </c>
      <c r="U870" s="30">
        <v>9</v>
      </c>
      <c r="V870" s="30">
        <v>8.9</v>
      </c>
      <c r="W870" s="30">
        <v>8.1999999999999993</v>
      </c>
      <c r="X870" s="30">
        <v>3.3</v>
      </c>
      <c r="Y870" s="30">
        <v>0</v>
      </c>
      <c r="Z870" s="30">
        <v>0</v>
      </c>
      <c r="AA870" s="30">
        <v>0</v>
      </c>
      <c r="AB870" s="71">
        <v>0</v>
      </c>
      <c r="AC870" s="72">
        <v>85.7</v>
      </c>
    </row>
    <row r="871" spans="3:29" ht="10.35" customHeight="1" x14ac:dyDescent="0.15">
      <c r="C871" s="69" t="s">
        <v>2423</v>
      </c>
      <c r="D871" s="83" t="s">
        <v>866</v>
      </c>
      <c r="E871" s="70">
        <v>0</v>
      </c>
      <c r="F871" s="30">
        <v>0</v>
      </c>
      <c r="G871" s="30">
        <v>0</v>
      </c>
      <c r="H871" s="30">
        <v>0</v>
      </c>
      <c r="I871" s="30">
        <v>0</v>
      </c>
      <c r="J871" s="30">
        <v>0</v>
      </c>
      <c r="K871" s="30">
        <v>0.1</v>
      </c>
      <c r="L871" s="30">
        <v>2.2999999999999998</v>
      </c>
      <c r="M871" s="30">
        <v>6.4</v>
      </c>
      <c r="N871" s="30">
        <v>8.5</v>
      </c>
      <c r="O871" s="30">
        <v>8.3000000000000007</v>
      </c>
      <c r="P871" s="30">
        <v>9</v>
      </c>
      <c r="Q871" s="30">
        <v>9</v>
      </c>
      <c r="R871" s="30">
        <v>9</v>
      </c>
      <c r="S871" s="30">
        <v>8.9</v>
      </c>
      <c r="T871" s="30">
        <v>8.8000000000000007</v>
      </c>
      <c r="U871" s="30">
        <v>8.9</v>
      </c>
      <c r="V871" s="30">
        <v>8.4</v>
      </c>
      <c r="W871" s="30">
        <v>7.1</v>
      </c>
      <c r="X871" s="30">
        <v>2.9</v>
      </c>
      <c r="Y871" s="30">
        <v>0</v>
      </c>
      <c r="Z871" s="30">
        <v>0</v>
      </c>
      <c r="AA871" s="30">
        <v>0</v>
      </c>
      <c r="AB871" s="71">
        <v>0</v>
      </c>
      <c r="AC871" s="72">
        <v>97.600000000000009</v>
      </c>
    </row>
    <row r="872" spans="3:29" ht="10.35" customHeight="1" x14ac:dyDescent="0.15">
      <c r="C872" s="69" t="s">
        <v>2424</v>
      </c>
      <c r="D872" s="83" t="s">
        <v>867</v>
      </c>
      <c r="E872" s="70">
        <v>0</v>
      </c>
      <c r="F872" s="30">
        <v>0</v>
      </c>
      <c r="G872" s="30">
        <v>0</v>
      </c>
      <c r="H872" s="30">
        <v>0</v>
      </c>
      <c r="I872" s="30">
        <v>0</v>
      </c>
      <c r="J872" s="30">
        <v>0</v>
      </c>
      <c r="K872" s="30">
        <v>0.1</v>
      </c>
      <c r="L872" s="30">
        <v>1.4</v>
      </c>
      <c r="M872" s="30">
        <v>3.2</v>
      </c>
      <c r="N872" s="30">
        <v>3.8</v>
      </c>
      <c r="O872" s="30">
        <v>4.3</v>
      </c>
      <c r="P872" s="30">
        <v>4.3</v>
      </c>
      <c r="Q872" s="30">
        <v>4.3</v>
      </c>
      <c r="R872" s="30">
        <v>4.3</v>
      </c>
      <c r="S872" s="30">
        <v>4.3</v>
      </c>
      <c r="T872" s="30">
        <v>4.3</v>
      </c>
      <c r="U872" s="30">
        <v>4.3</v>
      </c>
      <c r="V872" s="30">
        <v>4.2</v>
      </c>
      <c r="W872" s="30">
        <v>4</v>
      </c>
      <c r="X872" s="30">
        <v>2.2999999999999998</v>
      </c>
      <c r="Y872" s="30">
        <v>0</v>
      </c>
      <c r="Z872" s="30">
        <v>0</v>
      </c>
      <c r="AA872" s="30">
        <v>0</v>
      </c>
      <c r="AB872" s="71">
        <v>0</v>
      </c>
      <c r="AC872" s="72">
        <v>49.1</v>
      </c>
    </row>
    <row r="873" spans="3:29" ht="10.35" customHeight="1" x14ac:dyDescent="0.15">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35" customHeight="1" thickBot="1" x14ac:dyDescent="0.2">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1.25" thickBot="1" x14ac:dyDescent="0.2">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2">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1.25" thickBot="1" x14ac:dyDescent="0.2">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2">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75" thickBot="1" x14ac:dyDescent="0.3">
      <c r="C881" s="63" t="s">
        <v>14</v>
      </c>
      <c r="D881" s="64" t="s">
        <v>14</v>
      </c>
      <c r="E881" s="65">
        <v>3712.7999999999997</v>
      </c>
      <c r="F881" s="66">
        <v>3742.7</v>
      </c>
      <c r="G881" s="66">
        <v>3625.2999999999997</v>
      </c>
      <c r="H881" s="66">
        <v>3826.4999999999995</v>
      </c>
      <c r="I881" s="66">
        <v>3835.4999999999995</v>
      </c>
      <c r="J881" s="66">
        <v>3641.2999999999993</v>
      </c>
      <c r="K881" s="66">
        <v>3556.4999999999995</v>
      </c>
      <c r="L881" s="66">
        <v>2614.8999999999996</v>
      </c>
      <c r="M881" s="66">
        <v>949.9</v>
      </c>
      <c r="N881" s="66">
        <v>919.40000000000009</v>
      </c>
      <c r="O881" s="66">
        <v>919.90000000000009</v>
      </c>
      <c r="P881" s="66">
        <v>936.40000000000009</v>
      </c>
      <c r="Q881" s="66">
        <v>943.40000000000009</v>
      </c>
      <c r="R881" s="66">
        <v>976.40000000000009</v>
      </c>
      <c r="S881" s="66">
        <v>1003.4000000000001</v>
      </c>
      <c r="T881" s="66">
        <v>1029.7</v>
      </c>
      <c r="U881" s="66">
        <v>1079</v>
      </c>
      <c r="V881" s="66">
        <v>1093.1000000000001</v>
      </c>
      <c r="W881" s="66">
        <v>1218.2</v>
      </c>
      <c r="X881" s="66">
        <v>1497.5</v>
      </c>
      <c r="Y881" s="66">
        <v>3057.5</v>
      </c>
      <c r="Z881" s="66">
        <v>3106.5</v>
      </c>
      <c r="AA881" s="66">
        <v>3047.3999999999996</v>
      </c>
      <c r="AB881" s="67">
        <v>3081.2</v>
      </c>
      <c r="AC881" s="68">
        <v>53414.400000000001</v>
      </c>
    </row>
    <row r="882" spans="3:29" ht="10.35" customHeight="1" thickTop="1" x14ac:dyDescent="0.15">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35" customHeight="1" x14ac:dyDescent="0.15">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35" customHeight="1" x14ac:dyDescent="0.15">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2454</v>
      </c>
      <c r="D908" s="1" t="s">
        <v>899</v>
      </c>
      <c r="E908" s="70">
        <v>0</v>
      </c>
      <c r="F908" s="30">
        <v>0</v>
      </c>
      <c r="G908" s="30">
        <v>0</v>
      </c>
      <c r="H908" s="30">
        <v>0</v>
      </c>
      <c r="I908" s="30">
        <v>0</v>
      </c>
      <c r="J908" s="30">
        <v>0</v>
      </c>
      <c r="K908" s="30">
        <v>0</v>
      </c>
      <c r="L908" s="30">
        <v>159</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159</v>
      </c>
    </row>
    <row r="909" spans="3:29" ht="10.35" customHeight="1" x14ac:dyDescent="0.15">
      <c r="C909" s="69" t="s">
        <v>2455</v>
      </c>
      <c r="D909" s="1" t="s">
        <v>900</v>
      </c>
      <c r="E909" s="70">
        <v>350</v>
      </c>
      <c r="F909" s="30">
        <v>350</v>
      </c>
      <c r="G909" s="30">
        <v>300</v>
      </c>
      <c r="H909" s="30">
        <v>332.5</v>
      </c>
      <c r="I909" s="30">
        <v>331</v>
      </c>
      <c r="J909" s="30">
        <v>328.7</v>
      </c>
      <c r="K909" s="30">
        <v>300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2292.1999999999998</v>
      </c>
    </row>
    <row r="910" spans="3:29" ht="10.35" customHeight="1" x14ac:dyDescent="0.15">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2468</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2476</v>
      </c>
      <c r="D936" s="1" t="s">
        <v>927</v>
      </c>
      <c r="E936" s="70">
        <v>0</v>
      </c>
      <c r="F936" s="30">
        <v>0</v>
      </c>
      <c r="G936" s="30">
        <v>0</v>
      </c>
      <c r="H936" s="30">
        <v>0</v>
      </c>
      <c r="I936" s="30">
        <v>0</v>
      </c>
      <c r="J936" s="30">
        <v>0</v>
      </c>
      <c r="K936" s="30">
        <v>0</v>
      </c>
      <c r="L936" s="30">
        <v>0</v>
      </c>
      <c r="M936" s="30">
        <v>127</v>
      </c>
      <c r="N936" s="30">
        <v>127</v>
      </c>
      <c r="O936" s="30">
        <v>127</v>
      </c>
      <c r="P936" s="30">
        <v>127</v>
      </c>
      <c r="Q936" s="30">
        <v>127</v>
      </c>
      <c r="R936" s="30">
        <v>127</v>
      </c>
      <c r="S936" s="30">
        <v>127</v>
      </c>
      <c r="T936" s="30">
        <v>127</v>
      </c>
      <c r="U936" s="30">
        <v>127</v>
      </c>
      <c r="V936" s="30">
        <v>127</v>
      </c>
      <c r="W936" s="30">
        <v>127</v>
      </c>
      <c r="X936" s="30">
        <v>0</v>
      </c>
      <c r="Y936" s="30">
        <v>0</v>
      </c>
      <c r="Z936" s="30">
        <v>0</v>
      </c>
      <c r="AA936" s="30">
        <v>0</v>
      </c>
      <c r="AB936" s="71">
        <v>0</v>
      </c>
      <c r="AC936" s="72">
        <v>1397</v>
      </c>
    </row>
    <row r="937" spans="3:29" ht="10.35" customHeight="1" x14ac:dyDescent="0.15">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2484</v>
      </c>
      <c r="D944" s="1" t="s">
        <v>935</v>
      </c>
      <c r="E944" s="70">
        <v>528</v>
      </c>
      <c r="F944" s="30">
        <v>528</v>
      </c>
      <c r="G944" s="30">
        <v>528</v>
      </c>
      <c r="H944" s="30">
        <v>528</v>
      </c>
      <c r="I944" s="30">
        <v>528</v>
      </c>
      <c r="J944" s="30">
        <v>528</v>
      </c>
      <c r="K944" s="30">
        <v>528</v>
      </c>
      <c r="L944" s="30">
        <v>489</v>
      </c>
      <c r="M944" s="30">
        <v>0</v>
      </c>
      <c r="N944" s="30">
        <v>0</v>
      </c>
      <c r="O944" s="30">
        <v>0</v>
      </c>
      <c r="P944" s="30">
        <v>0</v>
      </c>
      <c r="Q944" s="30">
        <v>0</v>
      </c>
      <c r="R944" s="30">
        <v>0</v>
      </c>
      <c r="S944" s="30">
        <v>0</v>
      </c>
      <c r="T944" s="30">
        <v>0</v>
      </c>
      <c r="U944" s="30">
        <v>0</v>
      </c>
      <c r="V944" s="30">
        <v>0</v>
      </c>
      <c r="W944" s="30">
        <v>0</v>
      </c>
      <c r="X944" s="30">
        <v>264</v>
      </c>
      <c r="Y944" s="30">
        <v>489</v>
      </c>
      <c r="Z944" s="30">
        <v>528</v>
      </c>
      <c r="AA944" s="30">
        <v>528</v>
      </c>
      <c r="AB944" s="71">
        <v>528</v>
      </c>
      <c r="AC944" s="72">
        <v>6522</v>
      </c>
    </row>
    <row r="945" spans="3:29" ht="10.35" customHeight="1" x14ac:dyDescent="0.15">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2500</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80</v>
      </c>
      <c r="Y964" s="30">
        <v>276.89999999999998</v>
      </c>
      <c r="Z964" s="30">
        <v>276.89999999999998</v>
      </c>
      <c r="AA964" s="30">
        <v>276.89999999999998</v>
      </c>
      <c r="AB964" s="71">
        <v>276.89999999999998</v>
      </c>
      <c r="AC964" s="72">
        <v>4282.8</v>
      </c>
    </row>
    <row r="965" spans="3:29" ht="10.35" customHeight="1" x14ac:dyDescent="0.15">
      <c r="C965" s="69" t="s">
        <v>2505</v>
      </c>
      <c r="D965" s="1" t="s">
        <v>956</v>
      </c>
      <c r="E965" s="70">
        <v>281.3</v>
      </c>
      <c r="F965" s="30">
        <v>281.3</v>
      </c>
      <c r="G965" s="30">
        <v>281.3</v>
      </c>
      <c r="H965" s="30">
        <v>281.3</v>
      </c>
      <c r="I965" s="30">
        <v>281.3</v>
      </c>
      <c r="J965" s="30">
        <v>281.3</v>
      </c>
      <c r="K965" s="30">
        <v>281.3</v>
      </c>
      <c r="L965" s="30">
        <v>281.3</v>
      </c>
      <c r="M965" s="30">
        <v>80</v>
      </c>
      <c r="N965" s="30">
        <v>80</v>
      </c>
      <c r="O965" s="30">
        <v>80</v>
      </c>
      <c r="P965" s="30">
        <v>80</v>
      </c>
      <c r="Q965" s="30">
        <v>80</v>
      </c>
      <c r="R965" s="30">
        <v>80</v>
      </c>
      <c r="S965" s="30">
        <v>80</v>
      </c>
      <c r="T965" s="30">
        <v>80</v>
      </c>
      <c r="U965" s="30">
        <v>80</v>
      </c>
      <c r="V965" s="30">
        <v>80</v>
      </c>
      <c r="W965" s="30">
        <v>80</v>
      </c>
      <c r="X965" s="30">
        <v>80</v>
      </c>
      <c r="Y965" s="30">
        <v>281.3</v>
      </c>
      <c r="Z965" s="30">
        <v>281.3</v>
      </c>
      <c r="AA965" s="30">
        <v>281.3</v>
      </c>
      <c r="AB965" s="71">
        <v>281.3</v>
      </c>
      <c r="AC965" s="72">
        <v>4335.6000000000004</v>
      </c>
    </row>
    <row r="966" spans="3:29" ht="10.35" customHeight="1" x14ac:dyDescent="0.15">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60</v>
      </c>
      <c r="M966" s="30">
        <v>60</v>
      </c>
      <c r="N966" s="30">
        <v>60</v>
      </c>
      <c r="O966" s="30">
        <v>60</v>
      </c>
      <c r="P966" s="30">
        <v>60</v>
      </c>
      <c r="Q966" s="30">
        <v>60</v>
      </c>
      <c r="R966" s="30">
        <v>60</v>
      </c>
      <c r="S966" s="30">
        <v>60</v>
      </c>
      <c r="T966" s="30">
        <v>60</v>
      </c>
      <c r="U966" s="30">
        <v>60</v>
      </c>
      <c r="V966" s="30">
        <v>60</v>
      </c>
      <c r="W966" s="30">
        <v>60</v>
      </c>
      <c r="X966" s="30">
        <v>60</v>
      </c>
      <c r="Y966" s="30">
        <v>274.89999999999998</v>
      </c>
      <c r="Z966" s="30">
        <v>274.89999999999998</v>
      </c>
      <c r="AA966" s="30">
        <v>274.89999999999998</v>
      </c>
      <c r="AB966" s="71">
        <v>274.89999999999998</v>
      </c>
      <c r="AC966" s="72">
        <v>3803.9000000000005</v>
      </c>
    </row>
    <row r="967" spans="3:29" ht="10.35" customHeight="1" x14ac:dyDescent="0.15">
      <c r="C967" s="69" t="s">
        <v>2507</v>
      </c>
      <c r="D967" s="1" t="s">
        <v>958</v>
      </c>
      <c r="E967" s="70">
        <v>274.8</v>
      </c>
      <c r="F967" s="30">
        <v>274.8</v>
      </c>
      <c r="G967" s="30">
        <v>274.8</v>
      </c>
      <c r="H967" s="30">
        <v>274.8</v>
      </c>
      <c r="I967" s="30">
        <v>274.8</v>
      </c>
      <c r="J967" s="30">
        <v>274.8</v>
      </c>
      <c r="K967" s="30">
        <v>274.8</v>
      </c>
      <c r="L967" s="30">
        <v>60</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3802.8000000000006</v>
      </c>
    </row>
    <row r="968" spans="3:29" ht="10.35" customHeight="1" x14ac:dyDescent="0.15">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2520</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216.2</v>
      </c>
      <c r="Z980" s="30">
        <v>216.2</v>
      </c>
      <c r="AA980" s="30">
        <v>246.2</v>
      </c>
      <c r="AB980" s="71">
        <v>246.2</v>
      </c>
      <c r="AC980" s="72">
        <v>924.8</v>
      </c>
    </row>
    <row r="981" spans="3:29" ht="10.35" customHeight="1" x14ac:dyDescent="0.15">
      <c r="C981" s="69" t="s">
        <v>2521</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2526</v>
      </c>
      <c r="D986" s="1" t="s">
        <v>977</v>
      </c>
      <c r="E986" s="70">
        <v>350</v>
      </c>
      <c r="F986" s="30">
        <v>336.2</v>
      </c>
      <c r="G986" s="30">
        <v>300</v>
      </c>
      <c r="H986" s="30">
        <v>332.5</v>
      </c>
      <c r="I986" s="30">
        <v>331</v>
      </c>
      <c r="J986" s="30">
        <v>328.7</v>
      </c>
      <c r="K986" s="30">
        <v>300</v>
      </c>
      <c r="L986" s="30">
        <v>141.9</v>
      </c>
      <c r="M986" s="30">
        <v>106.2</v>
      </c>
      <c r="N986" s="30">
        <v>106.2</v>
      </c>
      <c r="O986" s="30">
        <v>106.2</v>
      </c>
      <c r="P986" s="30">
        <v>106.2</v>
      </c>
      <c r="Q986" s="30">
        <v>106.2</v>
      </c>
      <c r="R986" s="30">
        <v>106.2</v>
      </c>
      <c r="S986" s="30">
        <v>106.2</v>
      </c>
      <c r="T986" s="30">
        <v>106.2</v>
      </c>
      <c r="U986" s="30">
        <v>106.2</v>
      </c>
      <c r="V986" s="30">
        <v>106.2</v>
      </c>
      <c r="W986" s="30">
        <v>200</v>
      </c>
      <c r="X986" s="30">
        <v>234</v>
      </c>
      <c r="Y986" s="30">
        <v>360</v>
      </c>
      <c r="Z986" s="30">
        <v>365</v>
      </c>
      <c r="AA986" s="30">
        <v>336.2</v>
      </c>
      <c r="AB986" s="71">
        <v>350</v>
      </c>
      <c r="AC986" s="72">
        <v>5327.4999999999982</v>
      </c>
    </row>
    <row r="987" spans="3:29" ht="10.35" customHeight="1" x14ac:dyDescent="0.15">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35" customHeight="1" x14ac:dyDescent="0.15">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2649</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2651</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2652</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2653</v>
      </c>
      <c r="D1113" s="1" t="s">
        <v>1104</v>
      </c>
      <c r="E1113" s="70">
        <v>142.5</v>
      </c>
      <c r="F1113" s="30">
        <v>156.19999999999999</v>
      </c>
      <c r="G1113" s="30">
        <v>150</v>
      </c>
      <c r="H1113" s="30">
        <v>156.19999999999999</v>
      </c>
      <c r="I1113" s="30">
        <v>156.19999999999999</v>
      </c>
      <c r="J1113" s="30">
        <v>156.19999999999999</v>
      </c>
      <c r="K1113" s="30">
        <v>156.19999999999999</v>
      </c>
      <c r="L1113" s="30">
        <v>38</v>
      </c>
      <c r="M1113" s="30">
        <v>38</v>
      </c>
      <c r="N1113" s="30">
        <v>38</v>
      </c>
      <c r="O1113" s="30">
        <v>38</v>
      </c>
      <c r="P1113" s="30">
        <v>38</v>
      </c>
      <c r="Q1113" s="30">
        <v>30</v>
      </c>
      <c r="R1113" s="30">
        <v>30</v>
      </c>
      <c r="S1113" s="30">
        <v>30</v>
      </c>
      <c r="T1113" s="30">
        <v>30</v>
      </c>
      <c r="U1113" s="30">
        <v>38</v>
      </c>
      <c r="V1113" s="30">
        <v>38</v>
      </c>
      <c r="W1113" s="30">
        <v>38</v>
      </c>
      <c r="X1113" s="30">
        <v>38</v>
      </c>
      <c r="Y1113" s="30">
        <v>156.19999999999999</v>
      </c>
      <c r="Z1113" s="30">
        <v>156.19999999999999</v>
      </c>
      <c r="AA1113" s="30">
        <v>156.19999999999999</v>
      </c>
      <c r="AB1113" s="71">
        <v>156.19999999999999</v>
      </c>
      <c r="AC1113" s="72">
        <v>2160.3000000000002</v>
      </c>
    </row>
    <row r="1114" spans="3:29" ht="10.35" customHeight="1" x14ac:dyDescent="0.15">
      <c r="C1114" s="69" t="s">
        <v>2654</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1.3</v>
      </c>
      <c r="U1123" s="30">
        <v>1.3</v>
      </c>
      <c r="V1123" s="30">
        <v>0</v>
      </c>
      <c r="W1123" s="30">
        <v>0</v>
      </c>
      <c r="X1123" s="30">
        <v>0</v>
      </c>
      <c r="Y1123" s="30">
        <v>0</v>
      </c>
      <c r="Z1123" s="30">
        <v>0</v>
      </c>
      <c r="AA1123" s="30">
        <v>0</v>
      </c>
      <c r="AB1123" s="71">
        <v>0</v>
      </c>
      <c r="AC1123" s="72">
        <v>2.6</v>
      </c>
    </row>
    <row r="1124" spans="3:29" ht="10.35" customHeight="1" x14ac:dyDescent="0.15">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2700</v>
      </c>
      <c r="D1160" s="1" t="s">
        <v>1151</v>
      </c>
      <c r="E1160" s="70">
        <v>350</v>
      </c>
      <c r="F1160" s="30">
        <v>350</v>
      </c>
      <c r="G1160" s="30">
        <v>300</v>
      </c>
      <c r="H1160" s="30">
        <v>332.5</v>
      </c>
      <c r="I1160" s="30">
        <v>331</v>
      </c>
      <c r="J1160" s="30">
        <v>328.7</v>
      </c>
      <c r="K1160" s="30">
        <v>300</v>
      </c>
      <c r="L1160" s="30">
        <v>238.5</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2530.6999999999998</v>
      </c>
    </row>
    <row r="1161" spans="3:29" ht="10.35" customHeight="1" x14ac:dyDescent="0.15">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2735</v>
      </c>
      <c r="D1195" s="1" t="s">
        <v>1186</v>
      </c>
      <c r="E1195" s="70">
        <v>350.5</v>
      </c>
      <c r="F1195" s="30">
        <v>350.5</v>
      </c>
      <c r="G1195" s="30">
        <v>300.5</v>
      </c>
      <c r="H1195" s="30">
        <v>333</v>
      </c>
      <c r="I1195" s="30">
        <v>331.5</v>
      </c>
      <c r="J1195" s="30">
        <v>329.2</v>
      </c>
      <c r="K1195" s="30">
        <v>300.5</v>
      </c>
      <c r="L1195" s="30">
        <v>177</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2472.6999999999998</v>
      </c>
    </row>
    <row r="1196" spans="3:29" ht="10.35" customHeight="1" x14ac:dyDescent="0.15">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2744</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2789</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35" customHeight="1" x14ac:dyDescent="0.15">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2830</v>
      </c>
      <c r="D1292" s="1" t="s">
        <v>1283</v>
      </c>
      <c r="E1292" s="70">
        <v>22.3</v>
      </c>
      <c r="F1292" s="30">
        <v>22.3</v>
      </c>
      <c r="G1292" s="30">
        <v>22.3</v>
      </c>
      <c r="H1292" s="30">
        <v>22.3</v>
      </c>
      <c r="I1292" s="30">
        <v>22.3</v>
      </c>
      <c r="J1292" s="30">
        <v>22.3</v>
      </c>
      <c r="K1292" s="30">
        <v>22.3</v>
      </c>
      <c r="L1292" s="30">
        <v>22.3</v>
      </c>
      <c r="M1292" s="30">
        <v>2.5</v>
      </c>
      <c r="N1292" s="30">
        <v>2.5</v>
      </c>
      <c r="O1292" s="30">
        <v>2.5</v>
      </c>
      <c r="P1292" s="30">
        <v>2.5</v>
      </c>
      <c r="Q1292" s="30">
        <v>2.5</v>
      </c>
      <c r="R1292" s="30">
        <v>2.5</v>
      </c>
      <c r="S1292" s="30">
        <v>2.5</v>
      </c>
      <c r="T1292" s="30">
        <v>2.5</v>
      </c>
      <c r="U1292" s="30">
        <v>2.5</v>
      </c>
      <c r="V1292" s="30">
        <v>2.5</v>
      </c>
      <c r="W1292" s="30">
        <v>2.5</v>
      </c>
      <c r="X1292" s="30">
        <v>22.3</v>
      </c>
      <c r="Y1292" s="30">
        <v>22.3</v>
      </c>
      <c r="Z1292" s="30">
        <v>22.3</v>
      </c>
      <c r="AA1292" s="30">
        <v>22.3</v>
      </c>
      <c r="AB1292" s="71">
        <v>22.3</v>
      </c>
      <c r="AC1292" s="72">
        <v>317.40000000000009</v>
      </c>
    </row>
    <row r="1293" spans="3:29" ht="10.35" customHeight="1" x14ac:dyDescent="0.15">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2834</v>
      </c>
      <c r="D1296" s="1" t="s">
        <v>1287</v>
      </c>
      <c r="E1296" s="70">
        <v>145</v>
      </c>
      <c r="F1296" s="30">
        <v>175</v>
      </c>
      <c r="G1296" s="30">
        <v>250</v>
      </c>
      <c r="H1296" s="30">
        <v>315</v>
      </c>
      <c r="I1296" s="30">
        <v>330</v>
      </c>
      <c r="J1296" s="30">
        <v>145</v>
      </c>
      <c r="K1296" s="30">
        <v>175</v>
      </c>
      <c r="L1296" s="30">
        <v>330</v>
      </c>
      <c r="M1296" s="30">
        <v>125</v>
      </c>
      <c r="N1296" s="30">
        <v>133</v>
      </c>
      <c r="O1296" s="30">
        <v>133</v>
      </c>
      <c r="P1296" s="30">
        <v>145</v>
      </c>
      <c r="Q1296" s="30">
        <v>160</v>
      </c>
      <c r="R1296" s="30">
        <v>198</v>
      </c>
      <c r="S1296" s="30">
        <v>225</v>
      </c>
      <c r="T1296" s="30">
        <v>250</v>
      </c>
      <c r="U1296" s="30">
        <v>290</v>
      </c>
      <c r="V1296" s="30">
        <v>305</v>
      </c>
      <c r="W1296" s="30">
        <v>330</v>
      </c>
      <c r="X1296" s="30">
        <v>330</v>
      </c>
      <c r="Y1296" s="30">
        <v>330</v>
      </c>
      <c r="Z1296" s="30">
        <v>330</v>
      </c>
      <c r="AA1296" s="30">
        <v>310</v>
      </c>
      <c r="AB1296" s="71">
        <v>330</v>
      </c>
      <c r="AC1296" s="72">
        <v>5789</v>
      </c>
    </row>
    <row r="1297" spans="3:29" ht="10.35" customHeight="1" x14ac:dyDescent="0.15">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20</v>
      </c>
      <c r="Y1306" s="30">
        <v>30</v>
      </c>
      <c r="Z1306" s="30">
        <v>35</v>
      </c>
      <c r="AA1306" s="30">
        <v>0</v>
      </c>
      <c r="AB1306" s="71">
        <v>0</v>
      </c>
      <c r="AC1306" s="72">
        <v>85</v>
      </c>
    </row>
    <row r="1307" spans="3:29" ht="10.35" customHeight="1" x14ac:dyDescent="0.15">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211.5</v>
      </c>
    </row>
    <row r="1317" spans="3:29" ht="10.35" customHeight="1" x14ac:dyDescent="0.15">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2883</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1.3</v>
      </c>
      <c r="V1345" s="30">
        <v>0</v>
      </c>
      <c r="W1345" s="30">
        <v>0</v>
      </c>
      <c r="X1345" s="30">
        <v>0</v>
      </c>
      <c r="Y1345" s="30">
        <v>0</v>
      </c>
      <c r="Z1345" s="30">
        <v>0</v>
      </c>
      <c r="AA1345" s="30">
        <v>0</v>
      </c>
      <c r="AB1345" s="71">
        <v>0</v>
      </c>
      <c r="AC1345" s="72">
        <v>1.3</v>
      </c>
    </row>
    <row r="1346" spans="3:29" ht="10.35" customHeight="1" x14ac:dyDescent="0.15">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10</v>
      </c>
      <c r="U1353" s="30">
        <v>10</v>
      </c>
      <c r="V1353" s="30">
        <v>9.9</v>
      </c>
      <c r="W1353" s="30">
        <v>10</v>
      </c>
      <c r="X1353" s="30">
        <v>10</v>
      </c>
      <c r="Y1353" s="30">
        <v>10</v>
      </c>
      <c r="Z1353" s="30">
        <v>10</v>
      </c>
      <c r="AA1353" s="30">
        <v>10</v>
      </c>
      <c r="AB1353" s="71">
        <v>10</v>
      </c>
      <c r="AC1353" s="72">
        <v>239.9</v>
      </c>
    </row>
    <row r="1354" spans="3:29" ht="10.35" customHeight="1" x14ac:dyDescent="0.15">
      <c r="C1354" s="69" t="s">
        <v>2892</v>
      </c>
      <c r="D1354" s="1" t="s">
        <v>1345</v>
      </c>
      <c r="E1354" s="70">
        <v>12</v>
      </c>
      <c r="F1354" s="30">
        <v>12</v>
      </c>
      <c r="G1354" s="30">
        <v>12</v>
      </c>
      <c r="H1354" s="30">
        <v>12</v>
      </c>
      <c r="I1354" s="30">
        <v>12</v>
      </c>
      <c r="J1354" s="30">
        <v>12</v>
      </c>
      <c r="K1354" s="30">
        <v>12</v>
      </c>
      <c r="L1354" s="30">
        <v>12</v>
      </c>
      <c r="M1354" s="30">
        <v>0</v>
      </c>
      <c r="N1354" s="30">
        <v>0</v>
      </c>
      <c r="O1354" s="30">
        <v>0</v>
      </c>
      <c r="P1354" s="30">
        <v>0</v>
      </c>
      <c r="Q1354" s="30">
        <v>0</v>
      </c>
      <c r="R1354" s="30">
        <v>0</v>
      </c>
      <c r="S1354" s="30">
        <v>0</v>
      </c>
      <c r="T1354" s="30">
        <v>0</v>
      </c>
      <c r="U1354" s="30">
        <v>0</v>
      </c>
      <c r="V1354" s="30">
        <v>0</v>
      </c>
      <c r="W1354" s="30">
        <v>0</v>
      </c>
      <c r="X1354" s="30">
        <v>12</v>
      </c>
      <c r="Y1354" s="30">
        <v>12</v>
      </c>
      <c r="Z1354" s="30">
        <v>12</v>
      </c>
      <c r="AA1354" s="30">
        <v>12</v>
      </c>
      <c r="AB1354" s="71">
        <v>12</v>
      </c>
      <c r="AC1354" s="72">
        <v>156</v>
      </c>
    </row>
    <row r="1355" spans="3:29" ht="10.35" customHeight="1" x14ac:dyDescent="0.15">
      <c r="C1355" s="69" t="s">
        <v>2893</v>
      </c>
      <c r="D1355" s="1" t="s">
        <v>1346</v>
      </c>
      <c r="E1355" s="70">
        <v>5</v>
      </c>
      <c r="F1355" s="30">
        <v>5</v>
      </c>
      <c r="G1355" s="30">
        <v>5</v>
      </c>
      <c r="H1355" s="30">
        <v>5</v>
      </c>
      <c r="I1355" s="30">
        <v>5</v>
      </c>
      <c r="J1355" s="30">
        <v>5</v>
      </c>
      <c r="K1355" s="30">
        <v>5</v>
      </c>
      <c r="L1355" s="30">
        <v>5</v>
      </c>
      <c r="M1355" s="30">
        <v>3</v>
      </c>
      <c r="N1355" s="30">
        <v>3</v>
      </c>
      <c r="O1355" s="30">
        <v>3</v>
      </c>
      <c r="P1355" s="30">
        <v>3</v>
      </c>
      <c r="Q1355" s="30">
        <v>3</v>
      </c>
      <c r="R1355" s="30">
        <v>3</v>
      </c>
      <c r="S1355" s="30">
        <v>3</v>
      </c>
      <c r="T1355" s="30">
        <v>3</v>
      </c>
      <c r="U1355" s="30">
        <v>3</v>
      </c>
      <c r="V1355" s="30">
        <v>3</v>
      </c>
      <c r="W1355" s="30">
        <v>3</v>
      </c>
      <c r="X1355" s="30">
        <v>3</v>
      </c>
      <c r="Y1355" s="30">
        <v>5</v>
      </c>
      <c r="Z1355" s="30">
        <v>5</v>
      </c>
      <c r="AA1355" s="30">
        <v>5</v>
      </c>
      <c r="AB1355" s="71">
        <v>5</v>
      </c>
      <c r="AC1355" s="72">
        <v>96</v>
      </c>
    </row>
    <row r="1356" spans="3:29" ht="10.35" customHeight="1" x14ac:dyDescent="0.15">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35" customHeight="1" x14ac:dyDescent="0.15">
      <c r="C1362" s="69" t="s">
        <v>2900</v>
      </c>
      <c r="D1362" s="1" t="s">
        <v>1353</v>
      </c>
      <c r="E1362" s="70">
        <v>37</v>
      </c>
      <c r="F1362" s="30">
        <v>37</v>
      </c>
      <c r="G1362" s="30">
        <v>37</v>
      </c>
      <c r="H1362" s="30">
        <v>37</v>
      </c>
      <c r="I1362" s="30">
        <v>37</v>
      </c>
      <c r="J1362" s="30">
        <v>37</v>
      </c>
      <c r="K1362" s="30">
        <v>37</v>
      </c>
      <c r="L1362" s="30">
        <v>37</v>
      </c>
      <c r="M1362" s="30">
        <v>37</v>
      </c>
      <c r="N1362" s="30">
        <v>37</v>
      </c>
      <c r="O1362" s="30">
        <v>37</v>
      </c>
      <c r="P1362" s="30">
        <v>37</v>
      </c>
      <c r="Q1362" s="30">
        <v>37</v>
      </c>
      <c r="R1362" s="30">
        <v>37</v>
      </c>
      <c r="S1362" s="30">
        <v>37</v>
      </c>
      <c r="T1362" s="30">
        <v>37</v>
      </c>
      <c r="U1362" s="30">
        <v>37</v>
      </c>
      <c r="V1362" s="30">
        <v>37</v>
      </c>
      <c r="W1362" s="30">
        <v>37</v>
      </c>
      <c r="X1362" s="30">
        <v>37</v>
      </c>
      <c r="Y1362" s="30">
        <v>37</v>
      </c>
      <c r="Z1362" s="30">
        <v>37</v>
      </c>
      <c r="AA1362" s="30">
        <v>37</v>
      </c>
      <c r="AB1362" s="71">
        <v>37</v>
      </c>
      <c r="AC1362" s="72">
        <v>888</v>
      </c>
    </row>
    <row r="1363" spans="3:29" ht="10.35" customHeight="1" x14ac:dyDescent="0.15">
      <c r="C1363" s="69" t="s">
        <v>2901</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7</v>
      </c>
      <c r="Y1363" s="30">
        <v>7</v>
      </c>
      <c r="Z1363" s="30">
        <v>7</v>
      </c>
      <c r="AA1363" s="30">
        <v>7</v>
      </c>
      <c r="AB1363" s="71">
        <v>7</v>
      </c>
      <c r="AC1363" s="72">
        <v>91</v>
      </c>
    </row>
    <row r="1364" spans="3:29" ht="10.35" customHeight="1" x14ac:dyDescent="0.15">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2903</v>
      </c>
      <c r="D1365" s="1" t="s">
        <v>1356</v>
      </c>
      <c r="E1365" s="70">
        <v>7</v>
      </c>
      <c r="F1365" s="30">
        <v>7</v>
      </c>
      <c r="G1365" s="30">
        <v>7</v>
      </c>
      <c r="H1365" s="30">
        <v>7</v>
      </c>
      <c r="I1365" s="30">
        <v>7</v>
      </c>
      <c r="J1365" s="30">
        <v>7</v>
      </c>
      <c r="K1365" s="30">
        <v>7</v>
      </c>
      <c r="L1365" s="30">
        <v>7</v>
      </c>
      <c r="M1365" s="30">
        <v>0</v>
      </c>
      <c r="N1365" s="30">
        <v>0</v>
      </c>
      <c r="O1365" s="30">
        <v>0</v>
      </c>
      <c r="P1365" s="30">
        <v>0</v>
      </c>
      <c r="Q1365" s="30">
        <v>0</v>
      </c>
      <c r="R1365" s="30">
        <v>0</v>
      </c>
      <c r="S1365" s="30">
        <v>0</v>
      </c>
      <c r="T1365" s="30">
        <v>0</v>
      </c>
      <c r="U1365" s="30">
        <v>0</v>
      </c>
      <c r="V1365" s="30">
        <v>0</v>
      </c>
      <c r="W1365" s="30">
        <v>0</v>
      </c>
      <c r="X1365" s="30">
        <v>0</v>
      </c>
      <c r="Y1365" s="30">
        <v>7</v>
      </c>
      <c r="Z1365" s="30">
        <v>7</v>
      </c>
      <c r="AA1365" s="30">
        <v>7</v>
      </c>
      <c r="AB1365" s="71">
        <v>7</v>
      </c>
      <c r="AC1365" s="72">
        <v>84</v>
      </c>
    </row>
    <row r="1366" spans="3:29" ht="10.35" customHeight="1" x14ac:dyDescent="0.15">
      <c r="C1366" s="69" t="s">
        <v>2904</v>
      </c>
      <c r="D1366" s="1" t="s">
        <v>1357</v>
      </c>
      <c r="E1366" s="70">
        <v>3</v>
      </c>
      <c r="F1366" s="30">
        <v>3</v>
      </c>
      <c r="G1366" s="30">
        <v>3</v>
      </c>
      <c r="H1366" s="30">
        <v>3</v>
      </c>
      <c r="I1366" s="30">
        <v>3</v>
      </c>
      <c r="J1366" s="30">
        <v>3</v>
      </c>
      <c r="K1366" s="30">
        <v>3</v>
      </c>
      <c r="L1366" s="30">
        <v>3</v>
      </c>
      <c r="M1366" s="30">
        <v>3</v>
      </c>
      <c r="N1366" s="30">
        <v>3</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72</v>
      </c>
    </row>
    <row r="1367" spans="3:29" ht="10.35" customHeight="1" x14ac:dyDescent="0.15">
      <c r="C1367" s="69" t="s">
        <v>2905</v>
      </c>
      <c r="D1367" s="1" t="s">
        <v>1358</v>
      </c>
      <c r="E1367" s="70">
        <v>11</v>
      </c>
      <c r="F1367" s="30">
        <v>11</v>
      </c>
      <c r="G1367" s="30">
        <v>11</v>
      </c>
      <c r="H1367" s="30">
        <v>11</v>
      </c>
      <c r="I1367" s="30">
        <v>11</v>
      </c>
      <c r="J1367" s="30">
        <v>11</v>
      </c>
      <c r="K1367" s="30">
        <v>11</v>
      </c>
      <c r="L1367" s="30">
        <v>5.5</v>
      </c>
      <c r="M1367" s="30">
        <v>5.5</v>
      </c>
      <c r="N1367" s="30">
        <v>5.5</v>
      </c>
      <c r="O1367" s="30">
        <v>5.5</v>
      </c>
      <c r="P1367" s="30">
        <v>5.5</v>
      </c>
      <c r="Q1367" s="30">
        <v>5.5</v>
      </c>
      <c r="R1367" s="30">
        <v>5.5</v>
      </c>
      <c r="S1367" s="30">
        <v>5.5</v>
      </c>
      <c r="T1367" s="30">
        <v>5.5</v>
      </c>
      <c r="U1367" s="30">
        <v>5.5</v>
      </c>
      <c r="V1367" s="30">
        <v>5.5</v>
      </c>
      <c r="W1367" s="30">
        <v>5.5</v>
      </c>
      <c r="X1367" s="30">
        <v>5.5</v>
      </c>
      <c r="Y1367" s="30">
        <v>11</v>
      </c>
      <c r="Z1367" s="30">
        <v>11</v>
      </c>
      <c r="AA1367" s="30">
        <v>11</v>
      </c>
      <c r="AB1367" s="71">
        <v>11</v>
      </c>
      <c r="AC1367" s="72">
        <v>192.5</v>
      </c>
    </row>
    <row r="1368" spans="3:29" ht="10.35" customHeight="1" x14ac:dyDescent="0.15">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35" customHeight="1" x14ac:dyDescent="0.15">
      <c r="C1373" s="69" t="s">
        <v>2911</v>
      </c>
      <c r="D1373" s="1" t="s">
        <v>1364</v>
      </c>
      <c r="E1373" s="70">
        <v>18.8</v>
      </c>
      <c r="F1373" s="30">
        <v>18.8</v>
      </c>
      <c r="G1373" s="30">
        <v>18.8</v>
      </c>
      <c r="H1373" s="30">
        <v>18.8</v>
      </c>
      <c r="I1373" s="30">
        <v>18.8</v>
      </c>
      <c r="J1373" s="30">
        <v>18.8</v>
      </c>
      <c r="K1373" s="30">
        <v>18.8</v>
      </c>
      <c r="L1373" s="30">
        <v>18.8</v>
      </c>
      <c r="M1373" s="30">
        <v>0</v>
      </c>
      <c r="N1373" s="30">
        <v>0</v>
      </c>
      <c r="O1373" s="30">
        <v>0</v>
      </c>
      <c r="P1373" s="30">
        <v>0</v>
      </c>
      <c r="Q1373" s="30">
        <v>0</v>
      </c>
      <c r="R1373" s="30">
        <v>0</v>
      </c>
      <c r="S1373" s="30">
        <v>0</v>
      </c>
      <c r="T1373" s="30">
        <v>0</v>
      </c>
      <c r="U1373" s="30">
        <v>0</v>
      </c>
      <c r="V1373" s="30">
        <v>0</v>
      </c>
      <c r="W1373" s="30">
        <v>0</v>
      </c>
      <c r="X1373" s="30">
        <v>18.8</v>
      </c>
      <c r="Y1373" s="30">
        <v>18.8</v>
      </c>
      <c r="Z1373" s="30">
        <v>18.8</v>
      </c>
      <c r="AA1373" s="30">
        <v>18.8</v>
      </c>
      <c r="AB1373" s="71">
        <v>18.8</v>
      </c>
      <c r="AC1373" s="72">
        <v>244.40000000000006</v>
      </c>
    </row>
    <row r="1374" spans="3:29" ht="10.35" customHeight="1" x14ac:dyDescent="0.15">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0</v>
      </c>
      <c r="M1374" s="30">
        <v>0</v>
      </c>
      <c r="N1374" s="30">
        <v>0</v>
      </c>
      <c r="O1374" s="30">
        <v>0</v>
      </c>
      <c r="P1374" s="30">
        <v>0</v>
      </c>
      <c r="Q1374" s="30">
        <v>0</v>
      </c>
      <c r="R1374" s="30">
        <v>0</v>
      </c>
      <c r="S1374" s="30">
        <v>0</v>
      </c>
      <c r="T1374" s="30">
        <v>0</v>
      </c>
      <c r="U1374" s="30">
        <v>0</v>
      </c>
      <c r="V1374" s="30">
        <v>0</v>
      </c>
      <c r="W1374" s="30">
        <v>0</v>
      </c>
      <c r="X1374" s="30">
        <v>0</v>
      </c>
      <c r="Y1374" s="30">
        <v>16.100000000000001</v>
      </c>
      <c r="Z1374" s="30">
        <v>16.100000000000001</v>
      </c>
      <c r="AA1374" s="30">
        <v>16.100000000000001</v>
      </c>
      <c r="AB1374" s="71">
        <v>16.100000000000001</v>
      </c>
      <c r="AC1374" s="72">
        <v>177.09999999999997</v>
      </c>
    </row>
    <row r="1375" spans="3:29" ht="10.35" customHeight="1" x14ac:dyDescent="0.15">
      <c r="C1375" s="69" t="s">
        <v>2913</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2914</v>
      </c>
      <c r="D1376" s="1" t="s">
        <v>1367</v>
      </c>
      <c r="E1376" s="70">
        <v>5</v>
      </c>
      <c r="F1376" s="30">
        <v>5</v>
      </c>
      <c r="G1376" s="30">
        <v>5</v>
      </c>
      <c r="H1376" s="30">
        <v>5</v>
      </c>
      <c r="I1376" s="30">
        <v>5</v>
      </c>
      <c r="J1376" s="30">
        <v>5</v>
      </c>
      <c r="K1376" s="30">
        <v>5</v>
      </c>
      <c r="L1376" s="30">
        <v>5</v>
      </c>
      <c r="M1376" s="30">
        <v>0</v>
      </c>
      <c r="N1376" s="30">
        <v>0</v>
      </c>
      <c r="O1376" s="30">
        <v>0</v>
      </c>
      <c r="P1376" s="30">
        <v>5</v>
      </c>
      <c r="Q1376" s="30">
        <v>5</v>
      </c>
      <c r="R1376" s="30">
        <v>0</v>
      </c>
      <c r="S1376" s="30">
        <v>0</v>
      </c>
      <c r="T1376" s="30">
        <v>0</v>
      </c>
      <c r="U1376" s="30">
        <v>0</v>
      </c>
      <c r="V1376" s="30">
        <v>0</v>
      </c>
      <c r="W1376" s="30">
        <v>0</v>
      </c>
      <c r="X1376" s="30">
        <v>5</v>
      </c>
      <c r="Y1376" s="30">
        <v>5</v>
      </c>
      <c r="Z1376" s="30">
        <v>5</v>
      </c>
      <c r="AA1376" s="30">
        <v>5</v>
      </c>
      <c r="AB1376" s="71">
        <v>5</v>
      </c>
      <c r="AC1376" s="72">
        <v>75</v>
      </c>
    </row>
    <row r="1377" spans="3:29" ht="10.35" customHeight="1" x14ac:dyDescent="0.15">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2920</v>
      </c>
      <c r="D1382" s="1" t="s">
        <v>1373</v>
      </c>
      <c r="E1382" s="70">
        <v>12</v>
      </c>
      <c r="F1382" s="30">
        <v>12</v>
      </c>
      <c r="G1382" s="30">
        <v>12</v>
      </c>
      <c r="H1382" s="30">
        <v>12</v>
      </c>
      <c r="I1382" s="30">
        <v>12</v>
      </c>
      <c r="J1382" s="30">
        <v>12</v>
      </c>
      <c r="K1382" s="30">
        <v>12</v>
      </c>
      <c r="L1382" s="30">
        <v>12</v>
      </c>
      <c r="M1382" s="30">
        <v>12</v>
      </c>
      <c r="N1382" s="30">
        <v>4</v>
      </c>
      <c r="O1382" s="30">
        <v>4</v>
      </c>
      <c r="P1382" s="30">
        <v>4</v>
      </c>
      <c r="Q1382" s="30">
        <v>4</v>
      </c>
      <c r="R1382" s="30">
        <v>4</v>
      </c>
      <c r="S1382" s="30">
        <v>4</v>
      </c>
      <c r="T1382" s="30">
        <v>4</v>
      </c>
      <c r="U1382" s="30">
        <v>4</v>
      </c>
      <c r="V1382" s="30">
        <v>4</v>
      </c>
      <c r="W1382" s="30">
        <v>12</v>
      </c>
      <c r="X1382" s="30">
        <v>12</v>
      </c>
      <c r="Y1382" s="30">
        <v>12</v>
      </c>
      <c r="Z1382" s="30">
        <v>12</v>
      </c>
      <c r="AA1382" s="30">
        <v>12</v>
      </c>
      <c r="AB1382" s="71">
        <v>12</v>
      </c>
      <c r="AC1382" s="72">
        <v>216</v>
      </c>
    </row>
    <row r="1383" spans="3:29" ht="10.35" customHeight="1" x14ac:dyDescent="0.15">
      <c r="C1383" s="69" t="s">
        <v>2921</v>
      </c>
      <c r="D1383" s="1" t="s">
        <v>1374</v>
      </c>
      <c r="E1383" s="70">
        <v>11</v>
      </c>
      <c r="F1383" s="30">
        <v>11</v>
      </c>
      <c r="G1383" s="30">
        <v>11</v>
      </c>
      <c r="H1383" s="30">
        <v>11</v>
      </c>
      <c r="I1383" s="30">
        <v>11</v>
      </c>
      <c r="J1383" s="30">
        <v>11</v>
      </c>
      <c r="K1383" s="30">
        <v>11</v>
      </c>
      <c r="L1383" s="30">
        <v>11</v>
      </c>
      <c r="M1383" s="30">
        <v>0</v>
      </c>
      <c r="N1383" s="30">
        <v>0</v>
      </c>
      <c r="O1383" s="30">
        <v>0</v>
      </c>
      <c r="P1383" s="30">
        <v>0</v>
      </c>
      <c r="Q1383" s="30">
        <v>0</v>
      </c>
      <c r="R1383" s="30">
        <v>0</v>
      </c>
      <c r="S1383" s="30">
        <v>0</v>
      </c>
      <c r="T1383" s="30">
        <v>0</v>
      </c>
      <c r="U1383" s="30">
        <v>0</v>
      </c>
      <c r="V1383" s="30">
        <v>0</v>
      </c>
      <c r="W1383" s="30">
        <v>0</v>
      </c>
      <c r="X1383" s="30">
        <v>11</v>
      </c>
      <c r="Y1383" s="30">
        <v>11</v>
      </c>
      <c r="Z1383" s="30">
        <v>11</v>
      </c>
      <c r="AA1383" s="30">
        <v>11</v>
      </c>
      <c r="AB1383" s="71">
        <v>11</v>
      </c>
      <c r="AC1383" s="72">
        <v>143</v>
      </c>
    </row>
    <row r="1384" spans="3:29" ht="10.35" customHeight="1" x14ac:dyDescent="0.15">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2933</v>
      </c>
      <c r="D1395" s="1" t="s">
        <v>1386</v>
      </c>
      <c r="E1395" s="70">
        <v>4</v>
      </c>
      <c r="F1395" s="30">
        <v>4</v>
      </c>
      <c r="G1395" s="30">
        <v>4</v>
      </c>
      <c r="H1395" s="30">
        <v>4</v>
      </c>
      <c r="I1395" s="30">
        <v>4</v>
      </c>
      <c r="J1395" s="30">
        <v>4</v>
      </c>
      <c r="K1395" s="30">
        <v>4</v>
      </c>
      <c r="L1395" s="30">
        <v>4</v>
      </c>
      <c r="M1395" s="30">
        <v>4</v>
      </c>
      <c r="N1395" s="30">
        <v>4</v>
      </c>
      <c r="O1395" s="30">
        <v>4</v>
      </c>
      <c r="P1395" s="30">
        <v>4</v>
      </c>
      <c r="Q1395" s="30">
        <v>4</v>
      </c>
      <c r="R1395" s="30">
        <v>4</v>
      </c>
      <c r="S1395" s="30">
        <v>4</v>
      </c>
      <c r="T1395" s="30">
        <v>4</v>
      </c>
      <c r="U1395" s="30">
        <v>4</v>
      </c>
      <c r="V1395" s="30">
        <v>4</v>
      </c>
      <c r="W1395" s="30">
        <v>4</v>
      </c>
      <c r="X1395" s="30">
        <v>4</v>
      </c>
      <c r="Y1395" s="30">
        <v>9</v>
      </c>
      <c r="Z1395" s="30">
        <v>9</v>
      </c>
      <c r="AA1395" s="30">
        <v>4</v>
      </c>
      <c r="AB1395" s="71">
        <v>4</v>
      </c>
      <c r="AC1395" s="72">
        <v>106</v>
      </c>
    </row>
    <row r="1396" spans="3:29" ht="10.35" customHeight="1" x14ac:dyDescent="0.15">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35" customHeight="1" x14ac:dyDescent="0.15">
      <c r="C1403" s="69" t="s">
        <v>2938</v>
      </c>
      <c r="D1403" s="1" t="s">
        <v>1394</v>
      </c>
      <c r="E1403" s="70">
        <v>0.5</v>
      </c>
      <c r="F1403" s="30">
        <v>0.5</v>
      </c>
      <c r="G1403" s="30">
        <v>0.5</v>
      </c>
      <c r="H1403" s="30">
        <v>0.5</v>
      </c>
      <c r="I1403" s="30">
        <v>0.5</v>
      </c>
      <c r="J1403" s="30">
        <v>0.5</v>
      </c>
      <c r="K1403" s="30">
        <v>0.5</v>
      </c>
      <c r="L1403" s="30">
        <v>0.5</v>
      </c>
      <c r="M1403" s="30">
        <v>0.5</v>
      </c>
      <c r="N1403" s="30">
        <v>0.5</v>
      </c>
      <c r="O1403" s="30">
        <v>0.5</v>
      </c>
      <c r="P1403" s="30">
        <v>0.5</v>
      </c>
      <c r="Q1403" s="30">
        <v>0.5</v>
      </c>
      <c r="R1403" s="30">
        <v>0.5</v>
      </c>
      <c r="S1403" s="30">
        <v>0.5</v>
      </c>
      <c r="T1403" s="30">
        <v>0.5</v>
      </c>
      <c r="U1403" s="30">
        <v>0.5</v>
      </c>
      <c r="V1403" s="30">
        <v>0.5</v>
      </c>
      <c r="W1403" s="30">
        <v>0.5</v>
      </c>
      <c r="X1403" s="30">
        <v>0.5</v>
      </c>
      <c r="Y1403" s="30">
        <v>0.8</v>
      </c>
      <c r="Z1403" s="30">
        <v>0.8</v>
      </c>
      <c r="AA1403" s="30">
        <v>0.5</v>
      </c>
      <c r="AB1403" s="71">
        <v>0.5</v>
      </c>
      <c r="AC1403" s="72">
        <v>12.600000000000001</v>
      </c>
    </row>
    <row r="1404" spans="3:29" ht="10.35" customHeight="1" x14ac:dyDescent="0.15">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3</v>
      </c>
      <c r="Y1410" s="30">
        <v>5</v>
      </c>
      <c r="Z1410" s="30">
        <v>5</v>
      </c>
      <c r="AA1410" s="30">
        <v>5</v>
      </c>
      <c r="AB1410" s="71">
        <v>5</v>
      </c>
      <c r="AC1410" s="72">
        <v>96</v>
      </c>
    </row>
    <row r="1411" spans="3:29" ht="10.35" customHeight="1" x14ac:dyDescent="0.15">
      <c r="C1411" s="69" t="s">
        <v>2943</v>
      </c>
      <c r="D1411" s="1" t="s">
        <v>1402</v>
      </c>
      <c r="E1411" s="70">
        <v>42</v>
      </c>
      <c r="F1411" s="30">
        <v>42</v>
      </c>
      <c r="G1411" s="30">
        <v>42</v>
      </c>
      <c r="H1411" s="30">
        <v>42</v>
      </c>
      <c r="I1411" s="30">
        <v>42</v>
      </c>
      <c r="J1411" s="30">
        <v>42</v>
      </c>
      <c r="K1411" s="30">
        <v>42</v>
      </c>
      <c r="L1411" s="30">
        <v>42</v>
      </c>
      <c r="M1411" s="30">
        <v>42</v>
      </c>
      <c r="N1411" s="30">
        <v>42</v>
      </c>
      <c r="O1411" s="30">
        <v>42</v>
      </c>
      <c r="P1411" s="30">
        <v>42</v>
      </c>
      <c r="Q1411" s="30">
        <v>42</v>
      </c>
      <c r="R1411" s="30">
        <v>42</v>
      </c>
      <c r="S1411" s="30">
        <v>42</v>
      </c>
      <c r="T1411" s="30">
        <v>42</v>
      </c>
      <c r="U1411" s="30">
        <v>42</v>
      </c>
      <c r="V1411" s="30">
        <v>42</v>
      </c>
      <c r="W1411" s="30">
        <v>42</v>
      </c>
      <c r="X1411" s="30">
        <v>42</v>
      </c>
      <c r="Y1411" s="30">
        <v>42</v>
      </c>
      <c r="Z1411" s="30">
        <v>42</v>
      </c>
      <c r="AA1411" s="30">
        <v>42</v>
      </c>
      <c r="AB1411" s="71">
        <v>42</v>
      </c>
      <c r="AC1411" s="72">
        <v>1008</v>
      </c>
    </row>
    <row r="1412" spans="3:29" ht="10.35" customHeight="1" x14ac:dyDescent="0.15">
      <c r="C1412" s="69" t="s">
        <v>2944</v>
      </c>
      <c r="D1412" s="1" t="s">
        <v>1403</v>
      </c>
      <c r="E1412" s="70">
        <v>22</v>
      </c>
      <c r="F1412" s="30">
        <v>22</v>
      </c>
      <c r="G1412" s="30">
        <v>22</v>
      </c>
      <c r="H1412" s="30">
        <v>22</v>
      </c>
      <c r="I1412" s="30">
        <v>22</v>
      </c>
      <c r="J1412" s="30">
        <v>22</v>
      </c>
      <c r="K1412" s="30">
        <v>22</v>
      </c>
      <c r="L1412" s="30">
        <v>22</v>
      </c>
      <c r="M1412" s="30">
        <v>11</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187</v>
      </c>
    </row>
    <row r="1413" spans="3:29" ht="10.35" customHeight="1" x14ac:dyDescent="0.15">
      <c r="C1413" s="69" t="s">
        <v>2945</v>
      </c>
      <c r="D1413" s="1" t="s">
        <v>1404</v>
      </c>
      <c r="E1413" s="70">
        <v>4</v>
      </c>
      <c r="F1413" s="30">
        <v>4</v>
      </c>
      <c r="G1413" s="30">
        <v>4</v>
      </c>
      <c r="H1413" s="30">
        <v>4</v>
      </c>
      <c r="I1413" s="30">
        <v>4</v>
      </c>
      <c r="J1413" s="30">
        <v>4</v>
      </c>
      <c r="K1413" s="30">
        <v>4</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28</v>
      </c>
    </row>
    <row r="1414" spans="3:29" ht="10.35" customHeight="1" x14ac:dyDescent="0.15">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1.2</v>
      </c>
      <c r="Y1427" s="30">
        <v>0</v>
      </c>
      <c r="Z1427" s="30">
        <v>0</v>
      </c>
      <c r="AA1427" s="30">
        <v>0</v>
      </c>
      <c r="AB1427" s="71">
        <v>0</v>
      </c>
      <c r="AC1427" s="72">
        <v>1.2</v>
      </c>
    </row>
    <row r="1428" spans="3:29" ht="10.35" customHeight="1" x14ac:dyDescent="0.15">
      <c r="C1428" s="69" t="s">
        <v>2960</v>
      </c>
      <c r="D1428" s="1" t="s">
        <v>1419</v>
      </c>
      <c r="E1428" s="70">
        <v>0.2</v>
      </c>
      <c r="F1428" s="30">
        <v>0.2</v>
      </c>
      <c r="G1428" s="30">
        <v>0.2</v>
      </c>
      <c r="H1428" s="30">
        <v>0.2</v>
      </c>
      <c r="I1428" s="30">
        <v>0.2</v>
      </c>
      <c r="J1428" s="30">
        <v>0.2</v>
      </c>
      <c r="K1428" s="30">
        <v>0.2</v>
      </c>
      <c r="L1428" s="30">
        <v>0.2</v>
      </c>
      <c r="M1428" s="30">
        <v>5.8</v>
      </c>
      <c r="N1428" s="30">
        <v>0.2</v>
      </c>
      <c r="O1428" s="30">
        <v>0.2</v>
      </c>
      <c r="P1428" s="30">
        <v>0.2</v>
      </c>
      <c r="Q1428" s="30">
        <v>0.2</v>
      </c>
      <c r="R1428" s="30">
        <v>0.2</v>
      </c>
      <c r="S1428" s="30">
        <v>0.2</v>
      </c>
      <c r="T1428" s="30">
        <v>0.2</v>
      </c>
      <c r="U1428" s="30">
        <v>0.2</v>
      </c>
      <c r="V1428" s="30">
        <v>0.2</v>
      </c>
      <c r="W1428" s="30">
        <v>0.2</v>
      </c>
      <c r="X1428" s="30">
        <v>0.2</v>
      </c>
      <c r="Y1428" s="30">
        <v>0.2</v>
      </c>
      <c r="Z1428" s="30">
        <v>0.2</v>
      </c>
      <c r="AA1428" s="30">
        <v>0.2</v>
      </c>
      <c r="AB1428" s="71">
        <v>0.2</v>
      </c>
      <c r="AC1428" s="72">
        <v>10.399999999999991</v>
      </c>
    </row>
    <row r="1429" spans="3:29" ht="10.35" customHeight="1" x14ac:dyDescent="0.15">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15">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15">
      <c r="C1432" s="69" t="s">
        <v>2964</v>
      </c>
      <c r="D1432" s="1" t="s">
        <v>1423</v>
      </c>
      <c r="E1432" s="70">
        <v>0.5</v>
      </c>
      <c r="F1432" s="30">
        <v>0.5</v>
      </c>
      <c r="G1432" s="30">
        <v>0.5</v>
      </c>
      <c r="H1432" s="30">
        <v>0.5</v>
      </c>
      <c r="I1432" s="30">
        <v>0.5</v>
      </c>
      <c r="J1432" s="30">
        <v>0.5</v>
      </c>
      <c r="K1432" s="30">
        <v>0.5</v>
      </c>
      <c r="L1432" s="30">
        <v>0.5</v>
      </c>
      <c r="M1432" s="30">
        <v>14.4</v>
      </c>
      <c r="N1432" s="30">
        <v>0.5</v>
      </c>
      <c r="O1432" s="30">
        <v>1</v>
      </c>
      <c r="P1432" s="30">
        <v>0.5</v>
      </c>
      <c r="Q1432" s="30">
        <v>0.5</v>
      </c>
      <c r="R1432" s="30">
        <v>0.5</v>
      </c>
      <c r="S1432" s="30">
        <v>0.5</v>
      </c>
      <c r="T1432" s="30">
        <v>0.5</v>
      </c>
      <c r="U1432" s="30">
        <v>0.5</v>
      </c>
      <c r="V1432" s="30">
        <v>2.2999999999999998</v>
      </c>
      <c r="W1432" s="30">
        <v>0.5</v>
      </c>
      <c r="X1432" s="30">
        <v>0.5</v>
      </c>
      <c r="Y1432" s="30">
        <v>0.5</v>
      </c>
      <c r="Z1432" s="30">
        <v>0.5</v>
      </c>
      <c r="AA1432" s="30">
        <v>0.5</v>
      </c>
      <c r="AB1432" s="71">
        <v>0.5</v>
      </c>
      <c r="AC1432" s="72">
        <v>28.2</v>
      </c>
    </row>
    <row r="1433" spans="3:29" ht="10.35" customHeight="1" thickBot="1" x14ac:dyDescent="0.2">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5" x14ac:dyDescent="0.15">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1.25" thickBot="1" x14ac:dyDescent="0.2">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2">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75" thickBot="1" x14ac:dyDescent="0.3">
      <c r="C1437" s="63" t="s">
        <v>14</v>
      </c>
      <c r="D1437" s="64" t="s">
        <v>14</v>
      </c>
      <c r="E1437" s="85">
        <v>3277.8</v>
      </c>
      <c r="F1437" s="86">
        <v>3244.1</v>
      </c>
      <c r="G1437" s="86">
        <v>2902.2999999999997</v>
      </c>
      <c r="H1437" s="86">
        <v>2972.6</v>
      </c>
      <c r="I1437" s="86">
        <v>2944.7</v>
      </c>
      <c r="J1437" s="86">
        <v>3099.2999999999997</v>
      </c>
      <c r="K1437" s="86">
        <v>3065.2</v>
      </c>
      <c r="L1437" s="86">
        <v>2319.5999999999995</v>
      </c>
      <c r="M1437" s="86">
        <v>1665.8999999999999</v>
      </c>
      <c r="N1437" s="86">
        <v>1146</v>
      </c>
      <c r="O1437" s="86">
        <v>999</v>
      </c>
      <c r="P1437" s="86">
        <v>1035.3000000000002</v>
      </c>
      <c r="Q1437" s="86">
        <v>998.1</v>
      </c>
      <c r="R1437" s="86">
        <v>963.90000000000009</v>
      </c>
      <c r="S1437" s="86">
        <v>932.5</v>
      </c>
      <c r="T1437" s="86">
        <v>945.1</v>
      </c>
      <c r="U1437" s="86">
        <v>905.90000000000009</v>
      </c>
      <c r="V1437" s="86">
        <v>922.6</v>
      </c>
      <c r="W1437" s="86">
        <v>1346.7</v>
      </c>
      <c r="X1437" s="86">
        <v>1638.9</v>
      </c>
      <c r="Y1437" s="86">
        <v>3203</v>
      </c>
      <c r="Z1437" s="86">
        <v>3617.3</v>
      </c>
      <c r="AA1437" s="86">
        <v>3349.5</v>
      </c>
      <c r="AB1437" s="87">
        <v>3094</v>
      </c>
      <c r="AC1437" s="68">
        <v>50589.299999999996</v>
      </c>
    </row>
    <row r="1438" spans="3:29" ht="10.35" customHeight="1" thickTop="1" x14ac:dyDescent="0.15">
      <c r="C1438" s="69" t="s">
        <v>2966</v>
      </c>
      <c r="D1438" s="1" t="s">
        <v>1427</v>
      </c>
      <c r="E1438" s="70">
        <v>0</v>
      </c>
      <c r="F1438" s="30">
        <v>0</v>
      </c>
      <c r="G1438" s="30">
        <v>0</v>
      </c>
      <c r="H1438" s="30">
        <v>0</v>
      </c>
      <c r="I1438" s="30">
        <v>0</v>
      </c>
      <c r="J1438" s="30">
        <v>0</v>
      </c>
      <c r="K1438" s="30">
        <v>0</v>
      </c>
      <c r="L1438" s="30">
        <v>0</v>
      </c>
      <c r="M1438" s="30">
        <v>54.5</v>
      </c>
      <c r="N1438" s="30">
        <v>49.5</v>
      </c>
      <c r="O1438" s="30">
        <v>0</v>
      </c>
      <c r="P1438" s="30">
        <v>49.5</v>
      </c>
      <c r="Q1438" s="30">
        <v>49.5</v>
      </c>
      <c r="R1438" s="30">
        <v>49.5</v>
      </c>
      <c r="S1438" s="30">
        <v>49.5</v>
      </c>
      <c r="T1438" s="30">
        <v>49.5</v>
      </c>
      <c r="U1438" s="30">
        <v>0</v>
      </c>
      <c r="V1438" s="30">
        <v>0</v>
      </c>
      <c r="W1438" s="30">
        <v>49.5</v>
      </c>
      <c r="X1438" s="30">
        <v>0</v>
      </c>
      <c r="Y1438" s="30">
        <v>56</v>
      </c>
      <c r="Z1438" s="30">
        <v>56</v>
      </c>
      <c r="AA1438" s="30">
        <v>75</v>
      </c>
      <c r="AB1438" s="71">
        <v>74.8</v>
      </c>
      <c r="AC1438" s="72">
        <v>662.8</v>
      </c>
    </row>
    <row r="1439" spans="3:29" ht="10.35" customHeight="1" x14ac:dyDescent="0.15">
      <c r="C1439" s="69" t="s">
        <v>2967</v>
      </c>
      <c r="D1439" s="1" t="s">
        <v>1428</v>
      </c>
      <c r="E1439" s="70">
        <v>0</v>
      </c>
      <c r="F1439" s="30">
        <v>0</v>
      </c>
      <c r="G1439" s="30">
        <v>0</v>
      </c>
      <c r="H1439" s="30">
        <v>0</v>
      </c>
      <c r="I1439" s="30">
        <v>0</v>
      </c>
      <c r="J1439" s="30">
        <v>0</v>
      </c>
      <c r="K1439" s="30">
        <v>0</v>
      </c>
      <c r="L1439" s="30">
        <v>0</v>
      </c>
      <c r="M1439" s="30">
        <v>0</v>
      </c>
      <c r="N1439" s="30">
        <v>0</v>
      </c>
      <c r="O1439" s="30">
        <v>0</v>
      </c>
      <c r="P1439" s="30">
        <v>55</v>
      </c>
      <c r="Q1439" s="30">
        <v>0</v>
      </c>
      <c r="R1439" s="30">
        <v>0</v>
      </c>
      <c r="S1439" s="30">
        <v>0</v>
      </c>
      <c r="T1439" s="30">
        <v>0</v>
      </c>
      <c r="U1439" s="30">
        <v>0</v>
      </c>
      <c r="V1439" s="30">
        <v>0</v>
      </c>
      <c r="W1439" s="30">
        <v>0</v>
      </c>
      <c r="X1439" s="30">
        <v>0</v>
      </c>
      <c r="Y1439" s="30">
        <v>74.599999999999994</v>
      </c>
      <c r="Z1439" s="30">
        <v>68.8</v>
      </c>
      <c r="AA1439" s="30">
        <v>75</v>
      </c>
      <c r="AB1439" s="71">
        <v>75</v>
      </c>
      <c r="AC1439" s="72">
        <v>348.4</v>
      </c>
    </row>
    <row r="1440" spans="3:29" ht="10.35" customHeight="1" x14ac:dyDescent="0.15">
      <c r="C1440" s="69" t="s">
        <v>2968</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75</v>
      </c>
      <c r="Z1440" s="30">
        <v>75</v>
      </c>
      <c r="AA1440" s="30">
        <v>75</v>
      </c>
      <c r="AB1440" s="71">
        <v>75</v>
      </c>
      <c r="AC1440" s="72">
        <v>300</v>
      </c>
    </row>
    <row r="1441" spans="3:29" ht="10.35" customHeight="1" x14ac:dyDescent="0.15">
      <c r="C1441" s="69" t="s">
        <v>2969</v>
      </c>
      <c r="D1441" s="1" t="s">
        <v>1430</v>
      </c>
      <c r="E1441" s="70">
        <v>0</v>
      </c>
      <c r="F1441" s="30">
        <v>0</v>
      </c>
      <c r="G1441" s="30">
        <v>0</v>
      </c>
      <c r="H1441" s="30">
        <v>0</v>
      </c>
      <c r="I1441" s="30">
        <v>0</v>
      </c>
      <c r="J1441" s="30">
        <v>0</v>
      </c>
      <c r="K1441" s="30">
        <v>0</v>
      </c>
      <c r="L1441" s="30">
        <v>0</v>
      </c>
      <c r="M1441" s="30">
        <v>0</v>
      </c>
      <c r="N1441" s="30">
        <v>0</v>
      </c>
      <c r="O1441" s="30">
        <v>0</v>
      </c>
      <c r="P1441" s="30">
        <v>0</v>
      </c>
      <c r="Q1441" s="30">
        <v>50</v>
      </c>
      <c r="R1441" s="30">
        <v>0</v>
      </c>
      <c r="S1441" s="30">
        <v>0</v>
      </c>
      <c r="T1441" s="30">
        <v>0</v>
      </c>
      <c r="U1441" s="30">
        <v>0</v>
      </c>
      <c r="V1441" s="30">
        <v>0</v>
      </c>
      <c r="W1441" s="30">
        <v>0</v>
      </c>
      <c r="X1441" s="30">
        <v>0</v>
      </c>
      <c r="Y1441" s="30">
        <v>66</v>
      </c>
      <c r="Z1441" s="30">
        <v>66</v>
      </c>
      <c r="AA1441" s="30">
        <v>75</v>
      </c>
      <c r="AB1441" s="71">
        <v>67</v>
      </c>
      <c r="AC1441" s="72">
        <v>324</v>
      </c>
    </row>
    <row r="1442" spans="3:29" ht="10.35" customHeight="1" x14ac:dyDescent="0.15">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79.5</v>
      </c>
      <c r="Z1442" s="30">
        <v>79.5</v>
      </c>
      <c r="AA1442" s="30">
        <v>79.5</v>
      </c>
      <c r="AB1442" s="71">
        <v>79.5</v>
      </c>
      <c r="AC1442" s="72">
        <v>318</v>
      </c>
    </row>
    <row r="1443" spans="3:29" ht="10.35" customHeight="1" x14ac:dyDescent="0.15">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2971</v>
      </c>
      <c r="D1445" s="1" t="s">
        <v>1436</v>
      </c>
      <c r="E1445" s="70">
        <v>15.8</v>
      </c>
      <c r="F1445" s="30">
        <v>15.8</v>
      </c>
      <c r="G1445" s="30">
        <v>15.8</v>
      </c>
      <c r="H1445" s="30">
        <v>15.8</v>
      </c>
      <c r="I1445" s="30">
        <v>15.8</v>
      </c>
      <c r="J1445" s="30">
        <v>15.8</v>
      </c>
      <c r="K1445" s="30">
        <v>15.8</v>
      </c>
      <c r="L1445" s="30">
        <v>15.8</v>
      </c>
      <c r="M1445" s="30">
        <v>15.8</v>
      </c>
      <c r="N1445" s="30">
        <v>15.8</v>
      </c>
      <c r="O1445" s="30">
        <v>15.8</v>
      </c>
      <c r="P1445" s="30">
        <v>15.8</v>
      </c>
      <c r="Q1445" s="30">
        <v>15.8</v>
      </c>
      <c r="R1445" s="30">
        <v>15.8</v>
      </c>
      <c r="S1445" s="30">
        <v>15.8</v>
      </c>
      <c r="T1445" s="30">
        <v>15.8</v>
      </c>
      <c r="U1445" s="30">
        <v>15.8</v>
      </c>
      <c r="V1445" s="30">
        <v>15.8</v>
      </c>
      <c r="W1445" s="30">
        <v>15.8</v>
      </c>
      <c r="X1445" s="30">
        <v>15.8</v>
      </c>
      <c r="Y1445" s="30">
        <v>15.8</v>
      </c>
      <c r="Z1445" s="30">
        <v>15.8</v>
      </c>
      <c r="AA1445" s="30">
        <v>15.8</v>
      </c>
      <c r="AB1445" s="71">
        <v>15.8</v>
      </c>
      <c r="AC1445" s="72">
        <v>379.20000000000016</v>
      </c>
    </row>
    <row r="1446" spans="3:29" ht="10.35" customHeight="1" x14ac:dyDescent="0.15">
      <c r="C1446" s="69" t="s">
        <v>2972</v>
      </c>
      <c r="D1446" s="1" t="s">
        <v>1437</v>
      </c>
      <c r="E1446" s="70">
        <v>35</v>
      </c>
      <c r="F1446" s="30">
        <v>35</v>
      </c>
      <c r="G1446" s="30">
        <v>35</v>
      </c>
      <c r="H1446" s="30">
        <v>35</v>
      </c>
      <c r="I1446" s="30">
        <v>35</v>
      </c>
      <c r="J1446" s="30">
        <v>35</v>
      </c>
      <c r="K1446" s="30">
        <v>35</v>
      </c>
      <c r="L1446" s="30">
        <v>35</v>
      </c>
      <c r="M1446" s="30">
        <v>35</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840</v>
      </c>
    </row>
    <row r="1447" spans="3:29" ht="10.35" customHeight="1" x14ac:dyDescent="0.15">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35" customHeight="1" x14ac:dyDescent="0.15">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35" customHeight="1" x14ac:dyDescent="0.15">
      <c r="C1449" s="69" t="s">
        <v>2975</v>
      </c>
      <c r="D1449" s="1" t="s">
        <v>1440</v>
      </c>
      <c r="E1449" s="70">
        <v>6.5</v>
      </c>
      <c r="F1449" s="30">
        <v>6.5</v>
      </c>
      <c r="G1449" s="30">
        <v>6.5</v>
      </c>
      <c r="H1449" s="30">
        <v>6.5</v>
      </c>
      <c r="I1449" s="30">
        <v>6.5</v>
      </c>
      <c r="J1449" s="30">
        <v>6.5</v>
      </c>
      <c r="K1449" s="30">
        <v>6.5</v>
      </c>
      <c r="L1449" s="30">
        <v>6.5</v>
      </c>
      <c r="M1449" s="30">
        <v>0</v>
      </c>
      <c r="N1449" s="30">
        <v>5.5</v>
      </c>
      <c r="O1449" s="30">
        <v>0</v>
      </c>
      <c r="P1449" s="30">
        <v>6.5</v>
      </c>
      <c r="Q1449" s="30">
        <v>6.5</v>
      </c>
      <c r="R1449" s="30">
        <v>6.5</v>
      </c>
      <c r="S1449" s="30">
        <v>0</v>
      </c>
      <c r="T1449" s="30">
        <v>6.2</v>
      </c>
      <c r="U1449" s="30">
        <v>5</v>
      </c>
      <c r="V1449" s="30">
        <v>5.2</v>
      </c>
      <c r="W1449" s="30">
        <v>5.8</v>
      </c>
      <c r="X1449" s="30">
        <v>6.5</v>
      </c>
      <c r="Y1449" s="30">
        <v>6.5</v>
      </c>
      <c r="Z1449" s="30">
        <v>6.5</v>
      </c>
      <c r="AA1449" s="30">
        <v>6.5</v>
      </c>
      <c r="AB1449" s="71">
        <v>6.5</v>
      </c>
      <c r="AC1449" s="72">
        <v>131.69999999999999</v>
      </c>
    </row>
    <row r="1450" spans="3:29" ht="10.35" customHeight="1" x14ac:dyDescent="0.15">
      <c r="C1450" s="69" t="s">
        <v>1441</v>
      </c>
      <c r="D1450" s="1" t="s">
        <v>1441</v>
      </c>
      <c r="E1450" s="70">
        <v>69</v>
      </c>
      <c r="F1450" s="30">
        <v>69</v>
      </c>
      <c r="G1450" s="30">
        <v>69</v>
      </c>
      <c r="H1450" s="30">
        <v>69</v>
      </c>
      <c r="I1450" s="30">
        <v>69</v>
      </c>
      <c r="J1450" s="30">
        <v>69</v>
      </c>
      <c r="K1450" s="30">
        <v>69</v>
      </c>
      <c r="L1450" s="30">
        <v>69</v>
      </c>
      <c r="M1450" s="30">
        <v>69</v>
      </c>
      <c r="N1450" s="30">
        <v>69</v>
      </c>
      <c r="O1450" s="30">
        <v>69</v>
      </c>
      <c r="P1450" s="30">
        <v>69</v>
      </c>
      <c r="Q1450" s="30">
        <v>69</v>
      </c>
      <c r="R1450" s="30">
        <v>69</v>
      </c>
      <c r="S1450" s="30">
        <v>69</v>
      </c>
      <c r="T1450" s="30">
        <v>69</v>
      </c>
      <c r="U1450" s="30">
        <v>69</v>
      </c>
      <c r="V1450" s="30">
        <v>69</v>
      </c>
      <c r="W1450" s="30">
        <v>69</v>
      </c>
      <c r="X1450" s="30">
        <v>69</v>
      </c>
      <c r="Y1450" s="30">
        <v>69</v>
      </c>
      <c r="Z1450" s="30">
        <v>69</v>
      </c>
      <c r="AA1450" s="30">
        <v>69</v>
      </c>
      <c r="AB1450" s="71">
        <v>69</v>
      </c>
      <c r="AC1450" s="72">
        <v>1656</v>
      </c>
    </row>
    <row r="1451" spans="3:29" ht="10.35" customHeight="1" x14ac:dyDescent="0.15">
      <c r="C1451" s="69" t="s">
        <v>1442</v>
      </c>
      <c r="D1451" s="1" t="s">
        <v>1442</v>
      </c>
      <c r="E1451" s="70">
        <v>86</v>
      </c>
      <c r="F1451" s="30">
        <v>86</v>
      </c>
      <c r="G1451" s="30">
        <v>86</v>
      </c>
      <c r="H1451" s="30">
        <v>86</v>
      </c>
      <c r="I1451" s="30">
        <v>86</v>
      </c>
      <c r="J1451" s="30">
        <v>86</v>
      </c>
      <c r="K1451" s="30">
        <v>86</v>
      </c>
      <c r="L1451" s="30">
        <v>86</v>
      </c>
      <c r="M1451" s="30">
        <v>86</v>
      </c>
      <c r="N1451" s="30">
        <v>86</v>
      </c>
      <c r="O1451" s="30">
        <v>86</v>
      </c>
      <c r="P1451" s="30">
        <v>86</v>
      </c>
      <c r="Q1451" s="30">
        <v>86</v>
      </c>
      <c r="R1451" s="30">
        <v>86</v>
      </c>
      <c r="S1451" s="30">
        <v>86</v>
      </c>
      <c r="T1451" s="30">
        <v>86</v>
      </c>
      <c r="U1451" s="30">
        <v>86</v>
      </c>
      <c r="V1451" s="30">
        <v>86</v>
      </c>
      <c r="W1451" s="30">
        <v>86</v>
      </c>
      <c r="X1451" s="30">
        <v>86</v>
      </c>
      <c r="Y1451" s="30">
        <v>86</v>
      </c>
      <c r="Z1451" s="30">
        <v>86</v>
      </c>
      <c r="AA1451" s="30">
        <v>86</v>
      </c>
      <c r="AB1451" s="71">
        <v>86</v>
      </c>
      <c r="AC1451" s="72">
        <v>2064</v>
      </c>
    </row>
    <row r="1452" spans="3:29" ht="10.35" customHeight="1" x14ac:dyDescent="0.15">
      <c r="C1452" s="69" t="s">
        <v>1649</v>
      </c>
      <c r="D1452" s="1" t="s">
        <v>1443</v>
      </c>
      <c r="E1452" s="70">
        <v>38.299999999999997</v>
      </c>
      <c r="F1452" s="30">
        <v>38.299999999999997</v>
      </c>
      <c r="G1452" s="30">
        <v>38.299999999999997</v>
      </c>
      <c r="H1452" s="30">
        <v>38.299999999999997</v>
      </c>
      <c r="I1452" s="30">
        <v>38.299999999999997</v>
      </c>
      <c r="J1452" s="30">
        <v>38.299999999999997</v>
      </c>
      <c r="K1452" s="30">
        <v>38.299999999999997</v>
      </c>
      <c r="L1452" s="30">
        <v>38.299999999999997</v>
      </c>
      <c r="M1452" s="30">
        <v>38.299999999999997</v>
      </c>
      <c r="N1452" s="30">
        <v>38.299999999999997</v>
      </c>
      <c r="O1452" s="30">
        <v>38.299999999999997</v>
      </c>
      <c r="P1452" s="30">
        <v>38.299999999999997</v>
      </c>
      <c r="Q1452" s="30">
        <v>38.299999999999997</v>
      </c>
      <c r="R1452" s="30">
        <v>38.299999999999997</v>
      </c>
      <c r="S1452" s="30">
        <v>38.299999999999997</v>
      </c>
      <c r="T1452" s="30">
        <v>38.299999999999997</v>
      </c>
      <c r="U1452" s="30">
        <v>38.299999999999997</v>
      </c>
      <c r="V1452" s="30">
        <v>38.299999999999997</v>
      </c>
      <c r="W1452" s="30">
        <v>38.299999999999997</v>
      </c>
      <c r="X1452" s="30">
        <v>38.299999999999997</v>
      </c>
      <c r="Y1452" s="30">
        <v>38.299999999999997</v>
      </c>
      <c r="Z1452" s="30">
        <v>38.299999999999997</v>
      </c>
      <c r="AA1452" s="30">
        <v>38.299999999999997</v>
      </c>
      <c r="AB1452" s="71">
        <v>38.299999999999997</v>
      </c>
      <c r="AC1452" s="72">
        <v>919.19999999999959</v>
      </c>
    </row>
    <row r="1453" spans="3:29" ht="10.35" customHeight="1" x14ac:dyDescent="0.15">
      <c r="C1453" s="69" t="s">
        <v>2976</v>
      </c>
      <c r="D1453" s="1" t="s">
        <v>1444</v>
      </c>
      <c r="E1453" s="70">
        <v>3</v>
      </c>
      <c r="F1453" s="30">
        <v>3</v>
      </c>
      <c r="G1453" s="30">
        <v>3</v>
      </c>
      <c r="H1453" s="30">
        <v>3</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12</v>
      </c>
    </row>
    <row r="1454" spans="3:29" ht="10.35" customHeight="1" x14ac:dyDescent="0.15">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2978</v>
      </c>
      <c r="D1455" s="1" t="s">
        <v>1446</v>
      </c>
      <c r="E1455" s="70">
        <v>257.2</v>
      </c>
      <c r="F1455" s="30">
        <v>225</v>
      </c>
      <c r="G1455" s="30">
        <v>270</v>
      </c>
      <c r="H1455" s="30">
        <v>270</v>
      </c>
      <c r="I1455" s="30">
        <v>270</v>
      </c>
      <c r="J1455" s="30">
        <v>270</v>
      </c>
      <c r="K1455" s="30">
        <v>270</v>
      </c>
      <c r="L1455" s="30">
        <v>180.2</v>
      </c>
      <c r="M1455" s="30">
        <v>164.7</v>
      </c>
      <c r="N1455" s="30">
        <v>146.1</v>
      </c>
      <c r="O1455" s="30">
        <v>0</v>
      </c>
      <c r="P1455" s="30">
        <v>0</v>
      </c>
      <c r="Q1455" s="30">
        <v>0</v>
      </c>
      <c r="R1455" s="30">
        <v>0</v>
      </c>
      <c r="S1455" s="30">
        <v>0</v>
      </c>
      <c r="T1455" s="30">
        <v>0</v>
      </c>
      <c r="U1455" s="30">
        <v>0</v>
      </c>
      <c r="V1455" s="30">
        <v>0</v>
      </c>
      <c r="W1455" s="30">
        <v>138.6</v>
      </c>
      <c r="X1455" s="30">
        <v>154</v>
      </c>
      <c r="Y1455" s="30">
        <v>171</v>
      </c>
      <c r="Z1455" s="30">
        <v>227.7</v>
      </c>
      <c r="AA1455" s="30">
        <v>270</v>
      </c>
      <c r="AB1455" s="71">
        <v>170</v>
      </c>
      <c r="AC1455" s="72">
        <v>3454.4999999999995</v>
      </c>
    </row>
    <row r="1456" spans="3:29" ht="10.35" customHeight="1" x14ac:dyDescent="0.15">
      <c r="C1456" s="69" t="s">
        <v>2979</v>
      </c>
      <c r="D1456" s="1" t="s">
        <v>1447</v>
      </c>
      <c r="E1456" s="70">
        <v>270</v>
      </c>
      <c r="F1456" s="30">
        <v>170</v>
      </c>
      <c r="G1456" s="30">
        <v>270</v>
      </c>
      <c r="H1456" s="30">
        <v>270</v>
      </c>
      <c r="I1456" s="30">
        <v>270</v>
      </c>
      <c r="J1456" s="30">
        <v>270</v>
      </c>
      <c r="K1456" s="30">
        <v>270</v>
      </c>
      <c r="L1456" s="30">
        <v>270</v>
      </c>
      <c r="M1456" s="30">
        <v>194</v>
      </c>
      <c r="N1456" s="30">
        <v>0</v>
      </c>
      <c r="O1456" s="30">
        <v>0</v>
      </c>
      <c r="P1456" s="30">
        <v>0</v>
      </c>
      <c r="Q1456" s="30">
        <v>0</v>
      </c>
      <c r="R1456" s="30">
        <v>0</v>
      </c>
      <c r="S1456" s="30">
        <v>0</v>
      </c>
      <c r="T1456" s="30">
        <v>0</v>
      </c>
      <c r="U1456" s="30">
        <v>0</v>
      </c>
      <c r="V1456" s="30">
        <v>0</v>
      </c>
      <c r="W1456" s="30">
        <v>138.6</v>
      </c>
      <c r="X1456" s="30">
        <v>138.6</v>
      </c>
      <c r="Y1456" s="30">
        <v>170</v>
      </c>
      <c r="Z1456" s="30">
        <v>170</v>
      </c>
      <c r="AA1456" s="30">
        <v>193</v>
      </c>
      <c r="AB1456" s="71">
        <v>220</v>
      </c>
      <c r="AC1456" s="72">
        <v>3284.2</v>
      </c>
    </row>
    <row r="1457" spans="3:29" ht="10.35" customHeight="1" x14ac:dyDescent="0.15">
      <c r="C1457" s="69" t="s">
        <v>2980</v>
      </c>
      <c r="D1457" s="1" t="s">
        <v>1448</v>
      </c>
      <c r="E1457" s="70">
        <v>228.4</v>
      </c>
      <c r="F1457" s="30">
        <v>228.4</v>
      </c>
      <c r="G1457" s="30">
        <v>228.4</v>
      </c>
      <c r="H1457" s="30">
        <v>228.4</v>
      </c>
      <c r="I1457" s="30">
        <v>228.4</v>
      </c>
      <c r="J1457" s="30">
        <v>228.4</v>
      </c>
      <c r="K1457" s="30">
        <v>228.4</v>
      </c>
      <c r="L1457" s="30">
        <v>228.4</v>
      </c>
      <c r="M1457" s="30">
        <v>0</v>
      </c>
      <c r="N1457" s="30">
        <v>0</v>
      </c>
      <c r="O1457" s="30">
        <v>0</v>
      </c>
      <c r="P1457" s="30">
        <v>0</v>
      </c>
      <c r="Q1457" s="30">
        <v>0</v>
      </c>
      <c r="R1457" s="30">
        <v>0</v>
      </c>
      <c r="S1457" s="30">
        <v>0</v>
      </c>
      <c r="T1457" s="30">
        <v>0</v>
      </c>
      <c r="U1457" s="30">
        <v>0</v>
      </c>
      <c r="V1457" s="30">
        <v>0</v>
      </c>
      <c r="W1457" s="30">
        <v>125.2</v>
      </c>
      <c r="X1457" s="30">
        <v>128.5</v>
      </c>
      <c r="Y1457" s="30">
        <v>228.4</v>
      </c>
      <c r="Z1457" s="30">
        <v>228.4</v>
      </c>
      <c r="AA1457" s="30">
        <v>228.4</v>
      </c>
      <c r="AB1457" s="71">
        <v>228.4</v>
      </c>
      <c r="AC1457" s="72">
        <v>2994.5000000000009</v>
      </c>
    </row>
    <row r="1458" spans="3:29" ht="10.35" customHeight="1" x14ac:dyDescent="0.15">
      <c r="C1458" s="69" t="s">
        <v>2981</v>
      </c>
      <c r="D1458" s="1" t="s">
        <v>1449</v>
      </c>
      <c r="E1458" s="70">
        <v>228.4</v>
      </c>
      <c r="F1458" s="30">
        <v>228.4</v>
      </c>
      <c r="G1458" s="30">
        <v>228.4</v>
      </c>
      <c r="H1458" s="30">
        <v>228.4</v>
      </c>
      <c r="I1458" s="30">
        <v>228.4</v>
      </c>
      <c r="J1458" s="30">
        <v>228.4</v>
      </c>
      <c r="K1458" s="30">
        <v>228.4</v>
      </c>
      <c r="L1458" s="30">
        <v>228.4</v>
      </c>
      <c r="M1458" s="30">
        <v>210</v>
      </c>
      <c r="N1458" s="30">
        <v>0</v>
      </c>
      <c r="O1458" s="30">
        <v>0</v>
      </c>
      <c r="P1458" s="30">
        <v>0</v>
      </c>
      <c r="Q1458" s="30">
        <v>0</v>
      </c>
      <c r="R1458" s="30">
        <v>0</v>
      </c>
      <c r="S1458" s="30">
        <v>0</v>
      </c>
      <c r="T1458" s="30">
        <v>0</v>
      </c>
      <c r="U1458" s="30">
        <v>0</v>
      </c>
      <c r="V1458" s="30">
        <v>0</v>
      </c>
      <c r="W1458" s="30">
        <v>0</v>
      </c>
      <c r="X1458" s="30">
        <v>0</v>
      </c>
      <c r="Y1458" s="30">
        <v>228.4</v>
      </c>
      <c r="Z1458" s="30">
        <v>228.4</v>
      </c>
      <c r="AA1458" s="30">
        <v>228.4</v>
      </c>
      <c r="AB1458" s="71">
        <v>228.4</v>
      </c>
      <c r="AC1458" s="72">
        <v>2950.8000000000006</v>
      </c>
    </row>
    <row r="1459" spans="3:29" ht="10.35" customHeight="1" x14ac:dyDescent="0.15">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35" customHeight="1" x14ac:dyDescent="0.15">
      <c r="C1460" s="69" t="s">
        <v>2983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1452</v>
      </c>
      <c r="D1461" s="1" t="s">
        <v>1452</v>
      </c>
      <c r="E1461" s="70">
        <v>10</v>
      </c>
      <c r="F1461" s="30">
        <v>10</v>
      </c>
      <c r="G1461" s="30">
        <v>10</v>
      </c>
      <c r="H1461" s="30">
        <v>10</v>
      </c>
      <c r="I1461" s="30">
        <v>10</v>
      </c>
      <c r="J1461" s="30">
        <v>10</v>
      </c>
      <c r="K1461" s="30">
        <v>10</v>
      </c>
      <c r="L1461" s="30">
        <v>10</v>
      </c>
      <c r="M1461" s="30">
        <v>3.6</v>
      </c>
      <c r="N1461" s="30">
        <v>3.6</v>
      </c>
      <c r="O1461" s="30">
        <v>3.6</v>
      </c>
      <c r="P1461" s="30">
        <v>10</v>
      </c>
      <c r="Q1461" s="30">
        <v>10</v>
      </c>
      <c r="R1461" s="30">
        <v>3.6</v>
      </c>
      <c r="S1461" s="30">
        <v>3.6</v>
      </c>
      <c r="T1461" s="30">
        <v>10</v>
      </c>
      <c r="U1461" s="30">
        <v>3.6</v>
      </c>
      <c r="V1461" s="30">
        <v>3.6</v>
      </c>
      <c r="W1461" s="30">
        <v>3.6</v>
      </c>
      <c r="X1461" s="30">
        <v>10</v>
      </c>
      <c r="Y1461" s="30">
        <v>10</v>
      </c>
      <c r="Z1461" s="30">
        <v>10</v>
      </c>
      <c r="AA1461" s="30">
        <v>10</v>
      </c>
      <c r="AB1461" s="71">
        <v>10</v>
      </c>
      <c r="AC1461" s="72">
        <v>188.79999999999995</v>
      </c>
    </row>
    <row r="1462" spans="3:29" ht="10.35" customHeight="1" x14ac:dyDescent="0.15">
      <c r="C1462" s="69" t="s">
        <v>2984</v>
      </c>
      <c r="D1462" s="1" t="s">
        <v>1453</v>
      </c>
      <c r="E1462" s="70">
        <v>4.0999999999999996</v>
      </c>
      <c r="F1462" s="30">
        <v>4.0999999999999996</v>
      </c>
      <c r="G1462" s="30">
        <v>4.0999999999999996</v>
      </c>
      <c r="H1462" s="30">
        <v>4.0999999999999996</v>
      </c>
      <c r="I1462" s="30">
        <v>4.0999999999999996</v>
      </c>
      <c r="J1462" s="30">
        <v>4.0999999999999996</v>
      </c>
      <c r="K1462" s="30">
        <v>4.0999999999999996</v>
      </c>
      <c r="L1462" s="30">
        <v>4.0999999999999996</v>
      </c>
      <c r="M1462" s="30">
        <v>4.0999999999999996</v>
      </c>
      <c r="N1462" s="30">
        <v>0</v>
      </c>
      <c r="O1462" s="30">
        <v>0</v>
      </c>
      <c r="P1462" s="30">
        <v>0</v>
      </c>
      <c r="Q1462" s="30">
        <v>0</v>
      </c>
      <c r="R1462" s="30">
        <v>0</v>
      </c>
      <c r="S1462" s="30">
        <v>0</v>
      </c>
      <c r="T1462" s="30">
        <v>0</v>
      </c>
      <c r="U1462" s="30">
        <v>0</v>
      </c>
      <c r="V1462" s="30">
        <v>0</v>
      </c>
      <c r="W1462" s="30">
        <v>0</v>
      </c>
      <c r="X1462" s="30">
        <v>1.2</v>
      </c>
      <c r="Y1462" s="30">
        <v>2</v>
      </c>
      <c r="Z1462" s="30">
        <v>4.0999999999999996</v>
      </c>
      <c r="AA1462" s="30">
        <v>4.0999999999999996</v>
      </c>
      <c r="AB1462" s="71">
        <v>4.0999999999999996</v>
      </c>
      <c r="AC1462" s="72">
        <v>52.400000000000013</v>
      </c>
    </row>
    <row r="1463" spans="3:29" ht="10.35" customHeight="1" x14ac:dyDescent="0.15">
      <c r="C1463" s="69" t="s">
        <v>2985</v>
      </c>
      <c r="D1463" s="1" t="s">
        <v>1454</v>
      </c>
      <c r="E1463" s="70">
        <v>25</v>
      </c>
      <c r="F1463" s="30">
        <v>25</v>
      </c>
      <c r="G1463" s="30">
        <v>25</v>
      </c>
      <c r="H1463" s="30">
        <v>25</v>
      </c>
      <c r="I1463" s="30">
        <v>25</v>
      </c>
      <c r="J1463" s="30">
        <v>25</v>
      </c>
      <c r="K1463" s="30">
        <v>25</v>
      </c>
      <c r="L1463" s="30">
        <v>25</v>
      </c>
      <c r="M1463" s="30">
        <v>25</v>
      </c>
      <c r="N1463" s="30">
        <v>25</v>
      </c>
      <c r="O1463" s="30">
        <v>25</v>
      </c>
      <c r="P1463" s="30">
        <v>25</v>
      </c>
      <c r="Q1463" s="30">
        <v>25</v>
      </c>
      <c r="R1463" s="30">
        <v>25</v>
      </c>
      <c r="S1463" s="30">
        <v>25</v>
      </c>
      <c r="T1463" s="30">
        <v>25</v>
      </c>
      <c r="U1463" s="30">
        <v>25</v>
      </c>
      <c r="V1463" s="30">
        <v>25</v>
      </c>
      <c r="W1463" s="30">
        <v>25</v>
      </c>
      <c r="X1463" s="30">
        <v>25</v>
      </c>
      <c r="Y1463" s="30">
        <v>25</v>
      </c>
      <c r="Z1463" s="30">
        <v>25</v>
      </c>
      <c r="AA1463" s="30">
        <v>25</v>
      </c>
      <c r="AB1463" s="71">
        <v>25</v>
      </c>
      <c r="AC1463" s="72">
        <v>600</v>
      </c>
    </row>
    <row r="1464" spans="3:29" ht="10.35" customHeight="1" x14ac:dyDescent="0.15">
      <c r="C1464" s="69" t="s">
        <v>2986</v>
      </c>
      <c r="D1464" s="1" t="s">
        <v>1455</v>
      </c>
      <c r="E1464" s="70">
        <v>87.7</v>
      </c>
      <c r="F1464" s="30">
        <v>87.7</v>
      </c>
      <c r="G1464" s="30">
        <v>0.1</v>
      </c>
      <c r="H1464" s="30">
        <v>0.1</v>
      </c>
      <c r="I1464" s="30">
        <v>78.7</v>
      </c>
      <c r="J1464" s="30">
        <v>87.7</v>
      </c>
      <c r="K1464" s="30">
        <v>90.5</v>
      </c>
      <c r="L1464" s="30">
        <v>0.1</v>
      </c>
      <c r="M1464" s="30">
        <v>43.4</v>
      </c>
      <c r="N1464" s="30">
        <v>0.1</v>
      </c>
      <c r="O1464" s="30">
        <v>0.1</v>
      </c>
      <c r="P1464" s="30">
        <v>0.1</v>
      </c>
      <c r="Q1464" s="30">
        <v>0.1</v>
      </c>
      <c r="R1464" s="30">
        <v>0.1</v>
      </c>
      <c r="S1464" s="30">
        <v>0.1</v>
      </c>
      <c r="T1464" s="30">
        <v>0.1</v>
      </c>
      <c r="U1464" s="30">
        <v>0.1</v>
      </c>
      <c r="V1464" s="30">
        <v>0.1</v>
      </c>
      <c r="W1464" s="30">
        <v>7.1</v>
      </c>
      <c r="X1464" s="30">
        <v>29.5</v>
      </c>
      <c r="Y1464" s="30">
        <v>87.7</v>
      </c>
      <c r="Z1464" s="30">
        <v>87.7</v>
      </c>
      <c r="AA1464" s="30">
        <v>0.1</v>
      </c>
      <c r="AB1464" s="71">
        <v>0.1</v>
      </c>
      <c r="AC1464" s="72">
        <v>689.10000000000036</v>
      </c>
    </row>
    <row r="1465" spans="3:29" ht="10.35" customHeight="1" x14ac:dyDescent="0.15">
      <c r="C1465" s="69" t="s">
        <v>2987</v>
      </c>
      <c r="D1465" s="1" t="s">
        <v>1456</v>
      </c>
      <c r="E1465" s="70">
        <v>86.2</v>
      </c>
      <c r="F1465" s="30">
        <v>69.400000000000006</v>
      </c>
      <c r="G1465" s="30">
        <v>0.1</v>
      </c>
      <c r="H1465" s="30">
        <v>0.1</v>
      </c>
      <c r="I1465" s="30">
        <v>86.2</v>
      </c>
      <c r="J1465" s="30">
        <v>86.2</v>
      </c>
      <c r="K1465" s="30">
        <v>29.4</v>
      </c>
      <c r="L1465" s="30">
        <v>0.1</v>
      </c>
      <c r="M1465" s="30">
        <v>0.1</v>
      </c>
      <c r="N1465" s="30">
        <v>0.1</v>
      </c>
      <c r="O1465" s="30">
        <v>0.1</v>
      </c>
      <c r="P1465" s="30">
        <v>0.1</v>
      </c>
      <c r="Q1465" s="30">
        <v>0.1</v>
      </c>
      <c r="R1465" s="30">
        <v>0.1</v>
      </c>
      <c r="S1465" s="30">
        <v>0.1</v>
      </c>
      <c r="T1465" s="30">
        <v>0.1</v>
      </c>
      <c r="U1465" s="30">
        <v>0.1</v>
      </c>
      <c r="V1465" s="30">
        <v>0.1</v>
      </c>
      <c r="W1465" s="30">
        <v>0.1</v>
      </c>
      <c r="X1465" s="30">
        <v>86.2</v>
      </c>
      <c r="Y1465" s="30">
        <v>86.2</v>
      </c>
      <c r="Z1465" s="30">
        <v>86.2</v>
      </c>
      <c r="AA1465" s="30">
        <v>86.2</v>
      </c>
      <c r="AB1465" s="71">
        <v>0.1</v>
      </c>
      <c r="AC1465" s="72">
        <v>703.70000000000039</v>
      </c>
    </row>
    <row r="1466" spans="3:29" ht="10.35" customHeight="1" x14ac:dyDescent="0.15">
      <c r="C1466" s="69" t="s">
        <v>2988</v>
      </c>
      <c r="D1466" s="1" t="s">
        <v>1457</v>
      </c>
      <c r="E1466" s="70">
        <v>87.7</v>
      </c>
      <c r="F1466" s="30">
        <v>87.7</v>
      </c>
      <c r="G1466" s="30">
        <v>0.1</v>
      </c>
      <c r="H1466" s="30">
        <v>87.7</v>
      </c>
      <c r="I1466" s="30">
        <v>87.7</v>
      </c>
      <c r="J1466" s="30">
        <v>87.7</v>
      </c>
      <c r="K1466" s="30">
        <v>87.7</v>
      </c>
      <c r="L1466" s="30">
        <v>87.7</v>
      </c>
      <c r="M1466" s="30">
        <v>0.1</v>
      </c>
      <c r="N1466" s="30">
        <v>13</v>
      </c>
      <c r="O1466" s="30">
        <v>0.1</v>
      </c>
      <c r="P1466" s="30">
        <v>0.1</v>
      </c>
      <c r="Q1466" s="30">
        <v>0.1</v>
      </c>
      <c r="R1466" s="30">
        <v>0.1</v>
      </c>
      <c r="S1466" s="30">
        <v>0.1</v>
      </c>
      <c r="T1466" s="30">
        <v>0.1</v>
      </c>
      <c r="U1466" s="30">
        <v>0.1</v>
      </c>
      <c r="V1466" s="30">
        <v>0.1</v>
      </c>
      <c r="W1466" s="30">
        <v>0.1</v>
      </c>
      <c r="X1466" s="30">
        <v>0.1</v>
      </c>
      <c r="Y1466" s="30">
        <v>87.7</v>
      </c>
      <c r="Z1466" s="30">
        <v>87.7</v>
      </c>
      <c r="AA1466" s="30">
        <v>17.7</v>
      </c>
      <c r="AB1466" s="71">
        <v>0.1</v>
      </c>
      <c r="AC1466" s="72">
        <v>821.30000000000041</v>
      </c>
    </row>
    <row r="1467" spans="3:29" ht="10.35" customHeight="1" x14ac:dyDescent="0.15">
      <c r="C1467" s="69" t="s">
        <v>2989</v>
      </c>
      <c r="D1467" s="1" t="s">
        <v>1458</v>
      </c>
      <c r="E1467" s="70">
        <v>87.8</v>
      </c>
      <c r="F1467" s="30">
        <v>87.8</v>
      </c>
      <c r="G1467" s="30">
        <v>0.1</v>
      </c>
      <c r="H1467" s="30">
        <v>46</v>
      </c>
      <c r="I1467" s="30">
        <v>0.1</v>
      </c>
      <c r="J1467" s="30">
        <v>87.8</v>
      </c>
      <c r="K1467" s="30">
        <v>87.8</v>
      </c>
      <c r="L1467" s="30">
        <v>29.1</v>
      </c>
      <c r="M1467" s="30">
        <v>0.1</v>
      </c>
      <c r="N1467" s="30">
        <v>0.1</v>
      </c>
      <c r="O1467" s="30">
        <v>0.1</v>
      </c>
      <c r="P1467" s="30">
        <v>0.1</v>
      </c>
      <c r="Q1467" s="30">
        <v>0.1</v>
      </c>
      <c r="R1467" s="30">
        <v>0.1</v>
      </c>
      <c r="S1467" s="30">
        <v>0.1</v>
      </c>
      <c r="T1467" s="30">
        <v>0.1</v>
      </c>
      <c r="U1467" s="30">
        <v>0.1</v>
      </c>
      <c r="V1467" s="30">
        <v>35.5</v>
      </c>
      <c r="W1467" s="30">
        <v>0.1</v>
      </c>
      <c r="X1467" s="30">
        <v>0.1</v>
      </c>
      <c r="Y1467" s="30">
        <v>87.8</v>
      </c>
      <c r="Z1467" s="30">
        <v>87.8</v>
      </c>
      <c r="AA1467" s="30">
        <v>0.1</v>
      </c>
      <c r="AB1467" s="71">
        <v>0.1</v>
      </c>
      <c r="AC1467" s="72">
        <v>638.9000000000002</v>
      </c>
    </row>
    <row r="1468" spans="3:29" ht="10.35" customHeight="1" x14ac:dyDescent="0.15">
      <c r="C1468" s="69" t="s">
        <v>1459</v>
      </c>
      <c r="D1468" s="1" t="s">
        <v>1459</v>
      </c>
      <c r="E1468" s="70">
        <v>31.7</v>
      </c>
      <c r="F1468" s="30">
        <v>31.7</v>
      </c>
      <c r="G1468" s="30">
        <v>31.7</v>
      </c>
      <c r="H1468" s="30">
        <v>31.7</v>
      </c>
      <c r="I1468" s="30">
        <v>31.7</v>
      </c>
      <c r="J1468" s="30">
        <v>31.7</v>
      </c>
      <c r="K1468" s="30">
        <v>31.7</v>
      </c>
      <c r="L1468" s="30">
        <v>31.7</v>
      </c>
      <c r="M1468" s="30">
        <v>31.7</v>
      </c>
      <c r="N1468" s="30">
        <v>31.7</v>
      </c>
      <c r="O1468" s="30">
        <v>31.7</v>
      </c>
      <c r="P1468" s="30">
        <v>31.7</v>
      </c>
      <c r="Q1468" s="30">
        <v>31.7</v>
      </c>
      <c r="R1468" s="30">
        <v>31.7</v>
      </c>
      <c r="S1468" s="30">
        <v>31.7</v>
      </c>
      <c r="T1468" s="30">
        <v>31.7</v>
      </c>
      <c r="U1468" s="30">
        <v>31.7</v>
      </c>
      <c r="V1468" s="30">
        <v>31.7</v>
      </c>
      <c r="W1468" s="30">
        <v>31.7</v>
      </c>
      <c r="X1468" s="30">
        <v>31.7</v>
      </c>
      <c r="Y1468" s="30">
        <v>31.7</v>
      </c>
      <c r="Z1468" s="30">
        <v>31.7</v>
      </c>
      <c r="AA1468" s="30">
        <v>31.7</v>
      </c>
      <c r="AB1468" s="71">
        <v>31.7</v>
      </c>
      <c r="AC1468" s="72">
        <v>760.80000000000018</v>
      </c>
    </row>
    <row r="1469" spans="3:29" ht="10.35" customHeight="1" x14ac:dyDescent="0.15">
      <c r="C1469" s="69" t="s">
        <v>2990</v>
      </c>
      <c r="D1469" s="1" t="s">
        <v>1460</v>
      </c>
      <c r="E1469" s="70">
        <v>79.900000000000006</v>
      </c>
      <c r="F1469" s="30">
        <v>79.900000000000006</v>
      </c>
      <c r="G1469" s="30">
        <v>79.900000000000006</v>
      </c>
      <c r="H1469" s="30">
        <v>60.4</v>
      </c>
      <c r="I1469" s="30">
        <v>99.4</v>
      </c>
      <c r="J1469" s="30">
        <v>79.900000000000006</v>
      </c>
      <c r="K1469" s="30">
        <v>53</v>
      </c>
      <c r="L1469" s="30">
        <v>60.4</v>
      </c>
      <c r="M1469" s="30">
        <v>60.4</v>
      </c>
      <c r="N1469" s="30">
        <v>53</v>
      </c>
      <c r="O1469" s="30">
        <v>60.4</v>
      </c>
      <c r="P1469" s="30">
        <v>53</v>
      </c>
      <c r="Q1469" s="30">
        <v>53</v>
      </c>
      <c r="R1469" s="30">
        <v>53</v>
      </c>
      <c r="S1469" s="30">
        <v>60.4</v>
      </c>
      <c r="T1469" s="30">
        <v>79.900000000000006</v>
      </c>
      <c r="U1469" s="30">
        <v>53</v>
      </c>
      <c r="V1469" s="30">
        <v>60.4</v>
      </c>
      <c r="W1469" s="30">
        <v>60.4</v>
      </c>
      <c r="X1469" s="30">
        <v>60.4</v>
      </c>
      <c r="Y1469" s="30">
        <v>60.4</v>
      </c>
      <c r="Z1469" s="30">
        <v>60.4</v>
      </c>
      <c r="AA1469" s="30">
        <v>99.4</v>
      </c>
      <c r="AB1469" s="71">
        <v>99.4</v>
      </c>
      <c r="AC1469" s="72">
        <v>1619.7000000000005</v>
      </c>
    </row>
    <row r="1470" spans="3:29" ht="10.35" customHeight="1" x14ac:dyDescent="0.15">
      <c r="C1470" s="69" t="s">
        <v>2991</v>
      </c>
      <c r="D1470" s="1" t="s">
        <v>1461</v>
      </c>
      <c r="E1470" s="70">
        <v>99.5</v>
      </c>
      <c r="F1470" s="30">
        <v>99.5</v>
      </c>
      <c r="G1470" s="30">
        <v>99.5</v>
      </c>
      <c r="H1470" s="30">
        <v>119</v>
      </c>
      <c r="I1470" s="30">
        <v>80</v>
      </c>
      <c r="J1470" s="30">
        <v>99.5</v>
      </c>
      <c r="K1470" s="30">
        <v>126.4</v>
      </c>
      <c r="L1470" s="30">
        <v>117.3</v>
      </c>
      <c r="M1470" s="30">
        <v>117</v>
      </c>
      <c r="N1470" s="30">
        <v>124.4</v>
      </c>
      <c r="O1470" s="30">
        <v>117</v>
      </c>
      <c r="P1470" s="30">
        <v>124.4</v>
      </c>
      <c r="Q1470" s="30">
        <v>124.4</v>
      </c>
      <c r="R1470" s="30">
        <v>124.4</v>
      </c>
      <c r="S1470" s="30">
        <v>117</v>
      </c>
      <c r="T1470" s="30">
        <v>97.5</v>
      </c>
      <c r="U1470" s="30">
        <v>124.4</v>
      </c>
      <c r="V1470" s="30">
        <v>117</v>
      </c>
      <c r="W1470" s="30">
        <v>117</v>
      </c>
      <c r="X1470" s="30">
        <v>117</v>
      </c>
      <c r="Y1470" s="30">
        <v>119</v>
      </c>
      <c r="Z1470" s="30">
        <v>119</v>
      </c>
      <c r="AA1470" s="30">
        <v>80</v>
      </c>
      <c r="AB1470" s="71">
        <v>80</v>
      </c>
      <c r="AC1470" s="72">
        <v>2660.2000000000003</v>
      </c>
    </row>
    <row r="1471" spans="3:29" ht="10.35" customHeight="1" x14ac:dyDescent="0.15">
      <c r="C1471" s="69" t="s">
        <v>1462</v>
      </c>
      <c r="D1471" s="1" t="s">
        <v>1462</v>
      </c>
      <c r="E1471" s="70">
        <v>106.5</v>
      </c>
      <c r="F1471" s="30">
        <v>106.5</v>
      </c>
      <c r="G1471" s="30">
        <v>106.5</v>
      </c>
      <c r="H1471" s="30">
        <v>106.5</v>
      </c>
      <c r="I1471" s="30">
        <v>106.5</v>
      </c>
      <c r="J1471" s="30">
        <v>106.5</v>
      </c>
      <c r="K1471" s="30">
        <v>106.5</v>
      </c>
      <c r="L1471" s="30">
        <v>105.2</v>
      </c>
      <c r="M1471" s="30">
        <v>104.9</v>
      </c>
      <c r="N1471" s="30">
        <v>104.9</v>
      </c>
      <c r="O1471" s="30">
        <v>104.9</v>
      </c>
      <c r="P1471" s="30">
        <v>104.9</v>
      </c>
      <c r="Q1471" s="30">
        <v>104.9</v>
      </c>
      <c r="R1471" s="30">
        <v>104.9</v>
      </c>
      <c r="S1471" s="30">
        <v>104.9</v>
      </c>
      <c r="T1471" s="30">
        <v>104.9</v>
      </c>
      <c r="U1471" s="30">
        <v>104.9</v>
      </c>
      <c r="V1471" s="30">
        <v>104.9</v>
      </c>
      <c r="W1471" s="30">
        <v>104.9</v>
      </c>
      <c r="X1471" s="30">
        <v>104.9</v>
      </c>
      <c r="Y1471" s="30">
        <v>123.1</v>
      </c>
      <c r="Z1471" s="30">
        <v>106.5</v>
      </c>
      <c r="AA1471" s="30">
        <v>106.5</v>
      </c>
      <c r="AB1471" s="71">
        <v>106.5</v>
      </c>
      <c r="AC1471" s="72">
        <v>2552.1000000000008</v>
      </c>
    </row>
    <row r="1472" spans="3:29" ht="10.35" customHeight="1" x14ac:dyDescent="0.15">
      <c r="C1472" s="69" t="s">
        <v>1463</v>
      </c>
      <c r="D1472" s="1" t="s">
        <v>1463</v>
      </c>
      <c r="E1472" s="70">
        <v>45.8</v>
      </c>
      <c r="F1472" s="30">
        <v>45.8</v>
      </c>
      <c r="G1472" s="30">
        <v>45.8</v>
      </c>
      <c r="H1472" s="30">
        <v>45.8</v>
      </c>
      <c r="I1472" s="30">
        <v>45.8</v>
      </c>
      <c r="J1472" s="30">
        <v>45.8</v>
      </c>
      <c r="K1472" s="30">
        <v>45.8</v>
      </c>
      <c r="L1472" s="30">
        <v>45.2</v>
      </c>
      <c r="M1472" s="30">
        <v>45.1</v>
      </c>
      <c r="N1472" s="30">
        <v>45.1</v>
      </c>
      <c r="O1472" s="30">
        <v>45.1</v>
      </c>
      <c r="P1472" s="30">
        <v>45.1</v>
      </c>
      <c r="Q1472" s="30">
        <v>45.1</v>
      </c>
      <c r="R1472" s="30">
        <v>45.1</v>
      </c>
      <c r="S1472" s="30">
        <v>45.1</v>
      </c>
      <c r="T1472" s="30">
        <v>45.1</v>
      </c>
      <c r="U1472" s="30">
        <v>45.1</v>
      </c>
      <c r="V1472" s="30">
        <v>45.1</v>
      </c>
      <c r="W1472" s="30">
        <v>45.1</v>
      </c>
      <c r="X1472" s="30">
        <v>45.1</v>
      </c>
      <c r="Y1472" s="30">
        <v>52.9</v>
      </c>
      <c r="Z1472" s="30">
        <v>45.8</v>
      </c>
      <c r="AA1472" s="30">
        <v>45.8</v>
      </c>
      <c r="AB1472" s="71">
        <v>45.8</v>
      </c>
      <c r="AC1472" s="72">
        <v>1097.3000000000002</v>
      </c>
    </row>
    <row r="1473" spans="3:29" ht="10.35" customHeight="1" x14ac:dyDescent="0.15">
      <c r="C1473" s="69" t="s">
        <v>2992</v>
      </c>
      <c r="D1473" s="1" t="s">
        <v>1464</v>
      </c>
      <c r="E1473" s="70">
        <v>8.9</v>
      </c>
      <c r="F1473" s="30">
        <v>8.9</v>
      </c>
      <c r="G1473" s="30">
        <v>8.9</v>
      </c>
      <c r="H1473" s="30">
        <v>8.9</v>
      </c>
      <c r="I1473" s="30">
        <v>8.9</v>
      </c>
      <c r="J1473" s="30">
        <v>8.9</v>
      </c>
      <c r="K1473" s="30">
        <v>8.9</v>
      </c>
      <c r="L1473" s="30">
        <v>8.8000000000000007</v>
      </c>
      <c r="M1473" s="30">
        <v>8.8000000000000007</v>
      </c>
      <c r="N1473" s="30">
        <v>8.8000000000000007</v>
      </c>
      <c r="O1473" s="30">
        <v>8.8000000000000007</v>
      </c>
      <c r="P1473" s="30">
        <v>8.8000000000000007</v>
      </c>
      <c r="Q1473" s="30">
        <v>8.8000000000000007</v>
      </c>
      <c r="R1473" s="30">
        <v>8.8000000000000007</v>
      </c>
      <c r="S1473" s="30">
        <v>8.8000000000000007</v>
      </c>
      <c r="T1473" s="30">
        <v>8.8000000000000007</v>
      </c>
      <c r="U1473" s="30">
        <v>8.8000000000000007</v>
      </c>
      <c r="V1473" s="30">
        <v>8.8000000000000007</v>
      </c>
      <c r="W1473" s="30">
        <v>8.8000000000000007</v>
      </c>
      <c r="X1473" s="30">
        <v>8.8000000000000007</v>
      </c>
      <c r="Y1473" s="30">
        <v>10.7</v>
      </c>
      <c r="Z1473" s="30">
        <v>8.9</v>
      </c>
      <c r="AA1473" s="30">
        <v>8.9</v>
      </c>
      <c r="AB1473" s="71">
        <v>8.9</v>
      </c>
      <c r="AC1473" s="72">
        <v>214.10000000000005</v>
      </c>
    </row>
    <row r="1474" spans="3:29" ht="10.35" customHeight="1" x14ac:dyDescent="0.15">
      <c r="C1474" s="69" t="s">
        <v>2993</v>
      </c>
      <c r="D1474" s="1" t="s">
        <v>1465</v>
      </c>
      <c r="E1474" s="70">
        <v>228.2</v>
      </c>
      <c r="F1474" s="30">
        <v>228.2</v>
      </c>
      <c r="G1474" s="30">
        <v>300</v>
      </c>
      <c r="H1474" s="30">
        <v>252.1</v>
      </c>
      <c r="I1474" s="30">
        <v>252.1</v>
      </c>
      <c r="J1474" s="30">
        <v>252.1</v>
      </c>
      <c r="K1474" s="30">
        <v>300</v>
      </c>
      <c r="L1474" s="30">
        <v>176.9</v>
      </c>
      <c r="M1474" s="30">
        <v>99</v>
      </c>
      <c r="N1474" s="30">
        <v>99</v>
      </c>
      <c r="O1474" s="30">
        <v>99</v>
      </c>
      <c r="P1474" s="30">
        <v>0</v>
      </c>
      <c r="Q1474" s="30">
        <v>0</v>
      </c>
      <c r="R1474" s="30">
        <v>0</v>
      </c>
      <c r="S1474" s="30">
        <v>0</v>
      </c>
      <c r="T1474" s="30">
        <v>0</v>
      </c>
      <c r="U1474" s="30">
        <v>0</v>
      </c>
      <c r="V1474" s="30">
        <v>99</v>
      </c>
      <c r="W1474" s="30">
        <v>99</v>
      </c>
      <c r="X1474" s="30">
        <v>99</v>
      </c>
      <c r="Y1474" s="30">
        <v>260.10000000000002</v>
      </c>
      <c r="Z1474" s="30">
        <v>252.1</v>
      </c>
      <c r="AA1474" s="30">
        <v>252.1</v>
      </c>
      <c r="AB1474" s="71">
        <v>176.9</v>
      </c>
      <c r="AC1474" s="72">
        <v>3524.7999999999997</v>
      </c>
    </row>
    <row r="1475" spans="3:29" ht="10.35" customHeight="1" x14ac:dyDescent="0.15">
      <c r="C1475" s="69" t="s">
        <v>2994</v>
      </c>
      <c r="D1475" s="1" t="s">
        <v>1466</v>
      </c>
      <c r="E1475" s="70">
        <v>298</v>
      </c>
      <c r="F1475" s="30">
        <v>288.60000000000002</v>
      </c>
      <c r="G1475" s="30">
        <v>288.3</v>
      </c>
      <c r="H1475" s="30">
        <v>314.89999999999998</v>
      </c>
      <c r="I1475" s="30">
        <v>316.2</v>
      </c>
      <c r="J1475" s="30">
        <v>319.39999999999998</v>
      </c>
      <c r="K1475" s="30">
        <v>270.60000000000002</v>
      </c>
      <c r="L1475" s="30">
        <v>177.2</v>
      </c>
      <c r="M1475" s="30">
        <v>99</v>
      </c>
      <c r="N1475" s="30">
        <v>0</v>
      </c>
      <c r="O1475" s="30">
        <v>0</v>
      </c>
      <c r="P1475" s="30">
        <v>0</v>
      </c>
      <c r="Q1475" s="30">
        <v>0</v>
      </c>
      <c r="R1475" s="30">
        <v>0</v>
      </c>
      <c r="S1475" s="30">
        <v>0</v>
      </c>
      <c r="T1475" s="30">
        <v>0</v>
      </c>
      <c r="U1475" s="30">
        <v>0</v>
      </c>
      <c r="V1475" s="30">
        <v>0</v>
      </c>
      <c r="W1475" s="30">
        <v>0</v>
      </c>
      <c r="X1475" s="30">
        <v>99</v>
      </c>
      <c r="Y1475" s="30">
        <v>330</v>
      </c>
      <c r="Z1475" s="30">
        <v>327.8</v>
      </c>
      <c r="AA1475" s="30">
        <v>222</v>
      </c>
      <c r="AB1475" s="71">
        <v>209.6</v>
      </c>
      <c r="AC1475" s="72">
        <v>3560.6</v>
      </c>
    </row>
    <row r="1476" spans="3:29" ht="10.35" customHeight="1" x14ac:dyDescent="0.15">
      <c r="C1476" s="69" t="s">
        <v>1467</v>
      </c>
      <c r="D1476" s="1" t="s">
        <v>1467</v>
      </c>
      <c r="E1476" s="70">
        <v>27.2</v>
      </c>
      <c r="F1476" s="30">
        <v>27.2</v>
      </c>
      <c r="G1476" s="30">
        <v>27.2</v>
      </c>
      <c r="H1476" s="30">
        <v>27.2</v>
      </c>
      <c r="I1476" s="30">
        <v>27.2</v>
      </c>
      <c r="J1476" s="30">
        <v>27.2</v>
      </c>
      <c r="K1476" s="30">
        <v>27.2</v>
      </c>
      <c r="L1476" s="30">
        <v>27.2</v>
      </c>
      <c r="M1476" s="30">
        <v>14.3</v>
      </c>
      <c r="N1476" s="30">
        <v>0</v>
      </c>
      <c r="O1476" s="30">
        <v>0</v>
      </c>
      <c r="P1476" s="30">
        <v>24.2</v>
      </c>
      <c r="Q1476" s="30">
        <v>0</v>
      </c>
      <c r="R1476" s="30">
        <v>24.9</v>
      </c>
      <c r="S1476" s="30">
        <v>0</v>
      </c>
      <c r="T1476" s="30">
        <v>0</v>
      </c>
      <c r="U1476" s="30">
        <v>17.899999999999999</v>
      </c>
      <c r="V1476" s="30">
        <v>0</v>
      </c>
      <c r="W1476" s="30">
        <v>0</v>
      </c>
      <c r="X1476" s="30">
        <v>27.2</v>
      </c>
      <c r="Y1476" s="30">
        <v>27.2</v>
      </c>
      <c r="Z1476" s="30">
        <v>27.2</v>
      </c>
      <c r="AA1476" s="30">
        <v>27.2</v>
      </c>
      <c r="AB1476" s="71">
        <v>27.2</v>
      </c>
      <c r="AC1476" s="72">
        <v>434.89999999999986</v>
      </c>
    </row>
    <row r="1477" spans="3:29" ht="10.35" customHeight="1" x14ac:dyDescent="0.15">
      <c r="C1477" s="69" t="s">
        <v>2995</v>
      </c>
      <c r="D1477" s="1" t="s">
        <v>1468</v>
      </c>
      <c r="E1477" s="70">
        <v>225</v>
      </c>
      <c r="F1477" s="30">
        <v>225</v>
      </c>
      <c r="G1477" s="30">
        <v>121.9</v>
      </c>
      <c r="H1477" s="30">
        <v>80</v>
      </c>
      <c r="I1477" s="30">
        <v>80</v>
      </c>
      <c r="J1477" s="30">
        <v>20</v>
      </c>
      <c r="K1477" s="30">
        <v>155.5</v>
      </c>
      <c r="L1477" s="30">
        <v>20</v>
      </c>
      <c r="M1477" s="30">
        <v>20</v>
      </c>
      <c r="N1477" s="30">
        <v>20</v>
      </c>
      <c r="O1477" s="30">
        <v>20</v>
      </c>
      <c r="P1477" s="30">
        <v>20</v>
      </c>
      <c r="Q1477" s="30">
        <v>20</v>
      </c>
      <c r="R1477" s="30">
        <v>20</v>
      </c>
      <c r="S1477" s="30">
        <v>20</v>
      </c>
      <c r="T1477" s="30">
        <v>20</v>
      </c>
      <c r="U1477" s="30">
        <v>20</v>
      </c>
      <c r="V1477" s="30">
        <v>20</v>
      </c>
      <c r="W1477" s="30">
        <v>20</v>
      </c>
      <c r="X1477" s="30">
        <v>20</v>
      </c>
      <c r="Y1477" s="30">
        <v>80</v>
      </c>
      <c r="Z1477" s="30">
        <v>225</v>
      </c>
      <c r="AA1477" s="30">
        <v>225</v>
      </c>
      <c r="AB1477" s="71">
        <v>225</v>
      </c>
      <c r="AC1477" s="72">
        <v>1922.4</v>
      </c>
    </row>
    <row r="1478" spans="3:29" ht="10.35" customHeight="1" x14ac:dyDescent="0.15">
      <c r="C1478" s="69" t="s">
        <v>2996</v>
      </c>
      <c r="D1478" s="1" t="s">
        <v>1469</v>
      </c>
      <c r="E1478" s="70">
        <v>225</v>
      </c>
      <c r="F1478" s="30">
        <v>225</v>
      </c>
      <c r="G1478" s="30">
        <v>225</v>
      </c>
      <c r="H1478" s="30">
        <v>225</v>
      </c>
      <c r="I1478" s="30">
        <v>80</v>
      </c>
      <c r="J1478" s="30">
        <v>194.7</v>
      </c>
      <c r="K1478" s="30">
        <v>80</v>
      </c>
      <c r="L1478" s="30">
        <v>0</v>
      </c>
      <c r="M1478" s="30">
        <v>0</v>
      </c>
      <c r="N1478" s="30">
        <v>0</v>
      </c>
      <c r="O1478" s="30">
        <v>0</v>
      </c>
      <c r="P1478" s="30">
        <v>0</v>
      </c>
      <c r="Q1478" s="30">
        <v>0</v>
      </c>
      <c r="R1478" s="30">
        <v>0</v>
      </c>
      <c r="S1478" s="30">
        <v>0</v>
      </c>
      <c r="T1478" s="30">
        <v>0</v>
      </c>
      <c r="U1478" s="30">
        <v>0</v>
      </c>
      <c r="V1478" s="30">
        <v>0</v>
      </c>
      <c r="W1478" s="30">
        <v>0</v>
      </c>
      <c r="X1478" s="30">
        <v>80</v>
      </c>
      <c r="Y1478" s="30">
        <v>200</v>
      </c>
      <c r="Z1478" s="30">
        <v>225</v>
      </c>
      <c r="AA1478" s="30">
        <v>225</v>
      </c>
      <c r="AB1478" s="71">
        <v>168.3</v>
      </c>
      <c r="AC1478" s="72">
        <v>2153</v>
      </c>
    </row>
    <row r="1479" spans="3:29" ht="10.35" customHeight="1" x14ac:dyDescent="0.15">
      <c r="C1479" s="69" t="s">
        <v>2997</v>
      </c>
      <c r="D1479" s="1" t="s">
        <v>1470</v>
      </c>
      <c r="E1479" s="70">
        <v>77</v>
      </c>
      <c r="F1479" s="30">
        <v>138.80000000000001</v>
      </c>
      <c r="G1479" s="30">
        <v>77.5</v>
      </c>
      <c r="H1479" s="30">
        <v>77.5</v>
      </c>
      <c r="I1479" s="30">
        <v>77.5</v>
      </c>
      <c r="J1479" s="30">
        <v>77.5</v>
      </c>
      <c r="K1479" s="30">
        <v>77.5</v>
      </c>
      <c r="L1479" s="30">
        <v>77</v>
      </c>
      <c r="M1479" s="30">
        <v>0</v>
      </c>
      <c r="N1479" s="30">
        <v>0</v>
      </c>
      <c r="O1479" s="30">
        <v>0</v>
      </c>
      <c r="P1479" s="30">
        <v>0</v>
      </c>
      <c r="Q1479" s="30">
        <v>0</v>
      </c>
      <c r="R1479" s="30">
        <v>0</v>
      </c>
      <c r="S1479" s="30">
        <v>0</v>
      </c>
      <c r="T1479" s="30">
        <v>0</v>
      </c>
      <c r="U1479" s="30">
        <v>0</v>
      </c>
      <c r="V1479" s="30">
        <v>0</v>
      </c>
      <c r="W1479" s="30">
        <v>0</v>
      </c>
      <c r="X1479" s="30">
        <v>0</v>
      </c>
      <c r="Y1479" s="30">
        <v>0</v>
      </c>
      <c r="Z1479" s="30">
        <v>138.80000000000001</v>
      </c>
      <c r="AA1479" s="30">
        <v>133.80000000000001</v>
      </c>
      <c r="AB1479" s="71">
        <v>138.80000000000001</v>
      </c>
      <c r="AC1479" s="72">
        <v>1091.6999999999998</v>
      </c>
    </row>
    <row r="1480" spans="3:29" ht="10.35" customHeight="1" x14ac:dyDescent="0.15">
      <c r="C1480" s="69" t="s">
        <v>2998</v>
      </c>
      <c r="D1480" s="1" t="s">
        <v>1471</v>
      </c>
      <c r="E1480" s="70">
        <v>77</v>
      </c>
      <c r="F1480" s="30">
        <v>133.69999999999999</v>
      </c>
      <c r="G1480" s="30">
        <v>77</v>
      </c>
      <c r="H1480" s="30">
        <v>77</v>
      </c>
      <c r="I1480" s="30">
        <v>77</v>
      </c>
      <c r="J1480" s="30">
        <v>77</v>
      </c>
      <c r="K1480" s="30">
        <v>77</v>
      </c>
      <c r="L1480" s="30">
        <v>77</v>
      </c>
      <c r="M1480" s="30">
        <v>0</v>
      </c>
      <c r="N1480" s="30">
        <v>0</v>
      </c>
      <c r="O1480" s="30">
        <v>0</v>
      </c>
      <c r="P1480" s="30">
        <v>0</v>
      </c>
      <c r="Q1480" s="30">
        <v>0</v>
      </c>
      <c r="R1480" s="30">
        <v>0</v>
      </c>
      <c r="S1480" s="30">
        <v>0</v>
      </c>
      <c r="T1480" s="30">
        <v>0</v>
      </c>
      <c r="U1480" s="30">
        <v>0</v>
      </c>
      <c r="V1480" s="30">
        <v>0</v>
      </c>
      <c r="W1480" s="30">
        <v>0</v>
      </c>
      <c r="X1480" s="30">
        <v>0</v>
      </c>
      <c r="Y1480" s="30">
        <v>0</v>
      </c>
      <c r="Z1480" s="30">
        <v>82</v>
      </c>
      <c r="AA1480" s="30">
        <v>77</v>
      </c>
      <c r="AB1480" s="71">
        <v>138.69999999999999</v>
      </c>
      <c r="AC1480" s="72">
        <v>970.40000000000009</v>
      </c>
    </row>
    <row r="1481" spans="3:29" ht="10.35" customHeight="1" x14ac:dyDescent="0.15">
      <c r="C1481" s="69" t="s">
        <v>2999</v>
      </c>
      <c r="D1481" s="1" t="s">
        <v>1472</v>
      </c>
      <c r="E1481" s="70">
        <v>40</v>
      </c>
      <c r="F1481" s="30">
        <v>46.2</v>
      </c>
      <c r="G1481" s="30">
        <v>41.2</v>
      </c>
      <c r="H1481" s="30">
        <v>41.2</v>
      </c>
      <c r="I1481" s="30">
        <v>41.2</v>
      </c>
      <c r="J1481" s="30">
        <v>41.2</v>
      </c>
      <c r="K1481" s="30">
        <v>41.2</v>
      </c>
      <c r="L1481" s="30">
        <v>0</v>
      </c>
      <c r="M1481" s="30">
        <v>40</v>
      </c>
      <c r="N1481" s="30">
        <v>40</v>
      </c>
      <c r="O1481" s="30">
        <v>40</v>
      </c>
      <c r="P1481" s="30">
        <v>40</v>
      </c>
      <c r="Q1481" s="30">
        <v>40</v>
      </c>
      <c r="R1481" s="30">
        <v>40</v>
      </c>
      <c r="S1481" s="30">
        <v>40</v>
      </c>
      <c r="T1481" s="30">
        <v>40</v>
      </c>
      <c r="U1481" s="30">
        <v>40</v>
      </c>
      <c r="V1481" s="30">
        <v>40</v>
      </c>
      <c r="W1481" s="30">
        <v>40</v>
      </c>
      <c r="X1481" s="30">
        <v>40</v>
      </c>
      <c r="Y1481" s="30">
        <v>40</v>
      </c>
      <c r="Z1481" s="30">
        <v>46.2</v>
      </c>
      <c r="AA1481" s="30">
        <v>40</v>
      </c>
      <c r="AB1481" s="71">
        <v>47</v>
      </c>
      <c r="AC1481" s="72">
        <v>945.40000000000009</v>
      </c>
    </row>
    <row r="1482" spans="3:29" ht="10.35" customHeight="1" x14ac:dyDescent="0.15">
      <c r="C1482" s="69" t="s">
        <v>3000</v>
      </c>
      <c r="D1482" s="1" t="s">
        <v>1473</v>
      </c>
      <c r="E1482" s="70">
        <v>0</v>
      </c>
      <c r="F1482" s="30">
        <v>0</v>
      </c>
      <c r="G1482" s="30">
        <v>0</v>
      </c>
      <c r="H1482" s="30">
        <v>0</v>
      </c>
      <c r="I1482" s="30">
        <v>0</v>
      </c>
      <c r="J1482" s="30">
        <v>0</v>
      </c>
      <c r="K1482" s="30">
        <v>0</v>
      </c>
      <c r="L1482" s="30">
        <v>0</v>
      </c>
      <c r="M1482" s="30">
        <v>0</v>
      </c>
      <c r="N1482" s="30">
        <v>50</v>
      </c>
      <c r="O1482" s="30">
        <v>58.5</v>
      </c>
      <c r="P1482" s="30">
        <v>52.2</v>
      </c>
      <c r="Q1482" s="30">
        <v>52.7</v>
      </c>
      <c r="R1482" s="30">
        <v>50</v>
      </c>
      <c r="S1482" s="30">
        <v>50</v>
      </c>
      <c r="T1482" s="30">
        <v>50</v>
      </c>
      <c r="U1482" s="30">
        <v>50</v>
      </c>
      <c r="V1482" s="30">
        <v>0</v>
      </c>
      <c r="W1482" s="30">
        <v>0</v>
      </c>
      <c r="X1482" s="30">
        <v>0</v>
      </c>
      <c r="Y1482" s="30">
        <v>0</v>
      </c>
      <c r="Z1482" s="30">
        <v>0</v>
      </c>
      <c r="AA1482" s="30">
        <v>0</v>
      </c>
      <c r="AB1482" s="71">
        <v>0</v>
      </c>
      <c r="AC1482" s="72">
        <v>413.4</v>
      </c>
    </row>
    <row r="1483" spans="3:29" ht="10.35" customHeight="1" thickBot="1" x14ac:dyDescent="0.2">
      <c r="C1483" s="73" t="s">
        <v>3001</v>
      </c>
      <c r="D1483" s="74" t="s">
        <v>1474</v>
      </c>
      <c r="E1483" s="75">
        <v>0</v>
      </c>
      <c r="F1483" s="76">
        <v>0</v>
      </c>
      <c r="G1483" s="76">
        <v>0</v>
      </c>
      <c r="H1483" s="76">
        <v>0</v>
      </c>
      <c r="I1483" s="76">
        <v>0</v>
      </c>
      <c r="J1483" s="76">
        <v>0</v>
      </c>
      <c r="K1483" s="76">
        <v>0</v>
      </c>
      <c r="L1483" s="76">
        <v>0</v>
      </c>
      <c r="M1483" s="76">
        <v>0</v>
      </c>
      <c r="N1483" s="76">
        <v>0</v>
      </c>
      <c r="O1483" s="76">
        <v>58.5</v>
      </c>
      <c r="P1483" s="76">
        <v>58.5</v>
      </c>
      <c r="Q1483" s="76">
        <v>50</v>
      </c>
      <c r="R1483" s="76">
        <v>50</v>
      </c>
      <c r="S1483" s="76">
        <v>50</v>
      </c>
      <c r="T1483" s="76">
        <v>50</v>
      </c>
      <c r="U1483" s="76">
        <v>50</v>
      </c>
      <c r="V1483" s="76">
        <v>0</v>
      </c>
      <c r="W1483" s="76">
        <v>0</v>
      </c>
      <c r="X1483" s="76">
        <v>0</v>
      </c>
      <c r="Y1483" s="76">
        <v>0</v>
      </c>
      <c r="Z1483" s="76">
        <v>0</v>
      </c>
      <c r="AA1483" s="76">
        <v>0</v>
      </c>
      <c r="AB1483" s="77">
        <v>0</v>
      </c>
      <c r="AC1483" s="78">
        <v>367</v>
      </c>
    </row>
    <row r="1484" spans="3:29" ht="10.5" x14ac:dyDescent="0.1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5" x14ac:dyDescent="0.15">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1.25" thickBot="1" x14ac:dyDescent="0.2">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2">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15">
      <c r="C1488" s="29" t="s">
        <v>1477</v>
      </c>
      <c r="D1488" s="91" t="s">
        <v>1477</v>
      </c>
      <c r="E1488" s="92">
        <v>1318.2529659672941</v>
      </c>
      <c r="F1488" s="93">
        <v>1318.242503602939</v>
      </c>
      <c r="G1488" s="93">
        <v>1318.2470997071289</v>
      </c>
      <c r="H1488" s="93">
        <v>1318.2516953568813</v>
      </c>
      <c r="I1488" s="93">
        <v>1318.2412327064794</v>
      </c>
      <c r="J1488" s="93">
        <v>1318.2307677000733</v>
      </c>
      <c r="K1488" s="93">
        <v>1318.2370213128111</v>
      </c>
      <c r="L1488" s="93">
        <v>1318.2416179591805</v>
      </c>
      <c r="M1488" s="93">
        <v>1318.2462141509486</v>
      </c>
      <c r="N1488" s="93">
        <v>1318.2508098882508</v>
      </c>
      <c r="O1488" s="93">
        <v>1318.2554051712243</v>
      </c>
      <c r="P1488" s="93">
        <v>1318.2599999999984</v>
      </c>
      <c r="Q1488" s="93">
        <v>1318.2495392189001</v>
      </c>
      <c r="R1488" s="93">
        <v>1318.2541346274793</v>
      </c>
      <c r="S1488" s="93">
        <v>1318.2436725262082</v>
      </c>
      <c r="T1488" s="93">
        <v>1318.248268514812</v>
      </c>
      <c r="U1488" s="93">
        <v>1318.2528640490102</v>
      </c>
      <c r="V1488" s="93">
        <v>1318.2574591289369</v>
      </c>
      <c r="W1488" s="93">
        <v>1318.2554051712243</v>
      </c>
      <c r="X1488" s="93">
        <v>1318.2599999999984</v>
      </c>
      <c r="Y1488" s="93">
        <v>1318.2508098882508</v>
      </c>
      <c r="Z1488" s="93">
        <v>1318.2554051712243</v>
      </c>
      <c r="AA1488" s="93">
        <v>1318.2599999999984</v>
      </c>
      <c r="AB1488" s="94">
        <v>1318.2599999999984</v>
      </c>
      <c r="AC1488" s="95">
        <v>1318.2599999999984</v>
      </c>
    </row>
    <row r="1489" spans="2:29" ht="12" customHeight="1" x14ac:dyDescent="0.15">
      <c r="C1489" s="29" t="s">
        <v>1478</v>
      </c>
      <c r="D1489" s="91" t="s">
        <v>1478</v>
      </c>
      <c r="E1489" s="96">
        <v>436.67351921399404</v>
      </c>
      <c r="F1489" s="97">
        <v>436.66135468409016</v>
      </c>
      <c r="G1489" s="97">
        <v>436.65539709924275</v>
      </c>
      <c r="H1489" s="97">
        <v>436.64943921912931</v>
      </c>
      <c r="I1489" s="97">
        <v>436.64348104284556</v>
      </c>
      <c r="J1489" s="97">
        <v>436.63752256948715</v>
      </c>
      <c r="K1489" s="97">
        <v>436.63156379815041</v>
      </c>
      <c r="L1489" s="97">
        <v>436.6217609377365</v>
      </c>
      <c r="M1489" s="97">
        <v>436.61981601164092</v>
      </c>
      <c r="N1489" s="97">
        <v>436.61878554414005</v>
      </c>
      <c r="O1489" s="97">
        <v>436.6114995301993</v>
      </c>
      <c r="P1489" s="97">
        <v>436.60421306500422</v>
      </c>
      <c r="Q1489" s="97">
        <v>436.59692614690539</v>
      </c>
      <c r="R1489" s="97">
        <v>436.58963877425299</v>
      </c>
      <c r="S1489" s="97">
        <v>436.58235094539793</v>
      </c>
      <c r="T1489" s="97">
        <v>436.57506265869119</v>
      </c>
      <c r="U1489" s="97">
        <v>436.56777391248482</v>
      </c>
      <c r="V1489" s="97">
        <v>436.56048470513025</v>
      </c>
      <c r="W1489" s="97">
        <v>436.55909474206959</v>
      </c>
      <c r="X1489" s="97">
        <v>436.55821005760856</v>
      </c>
      <c r="Y1489" s="97">
        <v>436.54371945479403</v>
      </c>
      <c r="Z1489" s="97">
        <v>436.53165930106093</v>
      </c>
      <c r="AA1489" s="97">
        <v>436.52239255466873</v>
      </c>
      <c r="AB1489" s="98">
        <v>436.5099979020992</v>
      </c>
      <c r="AC1489" s="99">
        <v>436.5099979020992</v>
      </c>
    </row>
    <row r="1490" spans="2:29" ht="12" customHeight="1" x14ac:dyDescent="0.15">
      <c r="C1490" s="29" t="s">
        <v>1479</v>
      </c>
      <c r="D1490" s="91" t="s">
        <v>1479</v>
      </c>
      <c r="E1490" s="96">
        <v>256.39738768134697</v>
      </c>
      <c r="F1490" s="97">
        <v>256.49422110427145</v>
      </c>
      <c r="G1490" s="97">
        <v>256.59049733769922</v>
      </c>
      <c r="H1490" s="97">
        <v>256.68621486433796</v>
      </c>
      <c r="I1490" s="97">
        <v>256.78137752582518</v>
      </c>
      <c r="J1490" s="97">
        <v>256.87599476825085</v>
      </c>
      <c r="K1490" s="97">
        <v>256.97008236102732</v>
      </c>
      <c r="L1490" s="97">
        <v>257.06366302222449</v>
      </c>
      <c r="M1490" s="97">
        <v>257.05584383234418</v>
      </c>
      <c r="N1490" s="97">
        <v>256.96165247997726</v>
      </c>
      <c r="O1490" s="97">
        <v>256.86694566861854</v>
      </c>
      <c r="P1490" s="97">
        <v>256.77170094538184</v>
      </c>
      <c r="Q1490" s="97">
        <v>256.67590291787639</v>
      </c>
      <c r="R1490" s="97">
        <v>256.57954260142111</v>
      </c>
      <c r="S1490" s="97">
        <v>256.48261666625763</v>
      </c>
      <c r="T1490" s="97">
        <v>256.38512712285251</v>
      </c>
      <c r="U1490" s="97">
        <v>256.28707784933761</v>
      </c>
      <c r="V1490" s="97">
        <v>256.18847740425883</v>
      </c>
      <c r="W1490" s="97">
        <v>256.14358433429544</v>
      </c>
      <c r="X1490" s="97">
        <v>256.10000017512493</v>
      </c>
      <c r="Y1490" s="97">
        <v>256.19848945680286</v>
      </c>
      <c r="Z1490" s="97">
        <v>256.29644210709955</v>
      </c>
      <c r="AA1490" s="97">
        <v>256.39384940807435</v>
      </c>
      <c r="AB1490" s="98">
        <v>256.49070309072033</v>
      </c>
      <c r="AC1490" s="99">
        <v>256.49070309072033</v>
      </c>
    </row>
    <row r="1491" spans="2:29" ht="12" customHeight="1" x14ac:dyDescent="0.15">
      <c r="C1491" s="29" t="s">
        <v>1480</v>
      </c>
      <c r="D1491" s="91" t="s">
        <v>1480</v>
      </c>
      <c r="E1491" s="96">
        <v>647.1098991491059</v>
      </c>
      <c r="F1491" s="97">
        <v>647.09178065804895</v>
      </c>
      <c r="G1491" s="97">
        <v>646.97287688275981</v>
      </c>
      <c r="H1491" s="97">
        <v>646.85372165464219</v>
      </c>
      <c r="I1491" s="97">
        <v>646.76327189408335</v>
      </c>
      <c r="J1491" s="97">
        <v>646.67267615762296</v>
      </c>
      <c r="K1491" s="97">
        <v>646.54968552075593</v>
      </c>
      <c r="L1491" s="97">
        <v>646.47462689036342</v>
      </c>
      <c r="M1491" s="97">
        <v>646.44536910562067</v>
      </c>
      <c r="N1491" s="97">
        <v>646.52269361888909</v>
      </c>
      <c r="O1491" s="97">
        <v>646.67289995168778</v>
      </c>
      <c r="P1491" s="97">
        <v>646.82270478888654</v>
      </c>
      <c r="Q1491" s="97">
        <v>647.00094769944758</v>
      </c>
      <c r="R1491" s="97">
        <v>647.14988308751924</v>
      </c>
      <c r="S1491" s="97">
        <v>647.32709746584442</v>
      </c>
      <c r="T1491" s="97">
        <v>647.47517836972838</v>
      </c>
      <c r="U1491" s="97">
        <v>647.6228745382756</v>
      </c>
      <c r="V1491" s="97">
        <v>647.77018895478614</v>
      </c>
      <c r="W1491" s="97">
        <v>647.7940958210944</v>
      </c>
      <c r="X1491" s="97">
        <v>647.79788317379177</v>
      </c>
      <c r="Y1491" s="97">
        <v>647.80402282324928</v>
      </c>
      <c r="Z1491" s="97">
        <v>647.75633705337657</v>
      </c>
      <c r="AA1491" s="97">
        <v>647.67663296546766</v>
      </c>
      <c r="AB1491" s="98">
        <v>647.64134642480212</v>
      </c>
      <c r="AC1491" s="99">
        <v>647.64134642480212</v>
      </c>
    </row>
    <row r="1492" spans="2:29" ht="12" customHeight="1" x14ac:dyDescent="0.15">
      <c r="C1492" s="29" t="s">
        <v>1481</v>
      </c>
      <c r="D1492" s="91" t="s">
        <v>1481</v>
      </c>
      <c r="E1492" s="96">
        <v>733.94966875529758</v>
      </c>
      <c r="F1492" s="97">
        <v>734.70596461320679</v>
      </c>
      <c r="G1492" s="97">
        <v>734.28320716867938</v>
      </c>
      <c r="H1492" s="97">
        <v>734.32677589889181</v>
      </c>
      <c r="I1492" s="97">
        <v>734.77784217652538</v>
      </c>
      <c r="J1492" s="97">
        <v>735.49075717750191</v>
      </c>
      <c r="K1492" s="97">
        <v>736</v>
      </c>
      <c r="L1492" s="97">
        <v>736</v>
      </c>
      <c r="M1492" s="97">
        <v>735.79010314666357</v>
      </c>
      <c r="N1492" s="97">
        <v>735.48721629921306</v>
      </c>
      <c r="O1492" s="97">
        <v>735.13427654083864</v>
      </c>
      <c r="P1492" s="97">
        <v>734.76246322771055</v>
      </c>
      <c r="Q1492" s="97">
        <v>734.3653001476556</v>
      </c>
      <c r="R1492" s="97">
        <v>733.93660281671134</v>
      </c>
      <c r="S1492" s="97">
        <v>733.47161883085414</v>
      </c>
      <c r="T1492" s="97">
        <v>732.96904930703317</v>
      </c>
      <c r="U1492" s="97">
        <v>732.43272479546954</v>
      </c>
      <c r="V1492" s="97">
        <v>732.04447078896203</v>
      </c>
      <c r="W1492" s="97">
        <v>731.50000000000023</v>
      </c>
      <c r="X1492" s="97">
        <v>731.50000000000023</v>
      </c>
      <c r="Y1492" s="97">
        <v>732.32409945996699</v>
      </c>
      <c r="Z1492" s="97">
        <v>733.36100132000877</v>
      </c>
      <c r="AA1492" s="97">
        <v>733.28502324623992</v>
      </c>
      <c r="AB1492" s="98">
        <v>732.74143817741083</v>
      </c>
      <c r="AC1492" s="99">
        <v>732.74143817741083</v>
      </c>
    </row>
    <row r="1493" spans="2:29" ht="12" customHeight="1" x14ac:dyDescent="0.15">
      <c r="C1493" s="29" t="s">
        <v>1482</v>
      </c>
      <c r="D1493" s="91" t="s">
        <v>1482</v>
      </c>
      <c r="E1493" s="96">
        <v>1335.837853978177</v>
      </c>
      <c r="F1493" s="97">
        <v>1335.8358609296736</v>
      </c>
      <c r="G1493" s="97">
        <v>1335.8368868526336</v>
      </c>
      <c r="H1493" s="97">
        <v>1335.836699284657</v>
      </c>
      <c r="I1493" s="97">
        <v>1335.8354314920587</v>
      </c>
      <c r="J1493" s="97">
        <v>1335.8332851066582</v>
      </c>
      <c r="K1493" s="97">
        <v>1335.8316293154585</v>
      </c>
      <c r="L1493" s="97">
        <v>1335.8315954772445</v>
      </c>
      <c r="M1493" s="97">
        <v>1335.8322280072864</v>
      </c>
      <c r="N1493" s="97">
        <v>1335.8331367994067</v>
      </c>
      <c r="O1493" s="97">
        <v>1335.8341630859441</v>
      </c>
      <c r="P1493" s="97">
        <v>1335.8351893724814</v>
      </c>
      <c r="Q1493" s="97">
        <v>1335.836215659019</v>
      </c>
      <c r="R1493" s="97">
        <v>1335.8372419455563</v>
      </c>
      <c r="S1493" s="97">
        <v>1335.8382682320937</v>
      </c>
      <c r="T1493" s="97">
        <v>1335.8392945186313</v>
      </c>
      <c r="U1493" s="97">
        <v>1335.8403208051686</v>
      </c>
      <c r="V1493" s="97">
        <v>1335.8410256505658</v>
      </c>
      <c r="W1493" s="97">
        <v>1335.841988636372</v>
      </c>
      <c r="X1493" s="97">
        <v>1335.8419649052075</v>
      </c>
      <c r="Y1493" s="97">
        <v>1335.8398185198073</v>
      </c>
      <c r="Z1493" s="97">
        <v>1335.8376724979842</v>
      </c>
      <c r="AA1493" s="97">
        <v>1335.8377557633794</v>
      </c>
      <c r="AB1493" s="98">
        <v>1335.838782049917</v>
      </c>
      <c r="AC1493" s="99">
        <v>1335.838782049917</v>
      </c>
    </row>
    <row r="1494" spans="2:29" ht="12" customHeight="1" x14ac:dyDescent="0.15">
      <c r="C1494" s="29" t="s">
        <v>1483</v>
      </c>
      <c r="D1494" s="91" t="s">
        <v>1483</v>
      </c>
      <c r="E1494" s="96">
        <v>316.62610763230816</v>
      </c>
      <c r="F1494" s="97">
        <v>316.59798440118192</v>
      </c>
      <c r="G1494" s="97">
        <v>316.64590482534726</v>
      </c>
      <c r="H1494" s="97">
        <v>316.66285077950135</v>
      </c>
      <c r="I1494" s="97">
        <v>316.57258742109013</v>
      </c>
      <c r="J1494" s="97">
        <v>316.52259858863442</v>
      </c>
      <c r="K1494" s="97">
        <v>316.48802203075007</v>
      </c>
      <c r="L1494" s="97">
        <v>316.34460338975072</v>
      </c>
      <c r="M1494" s="97">
        <v>316.34360480759858</v>
      </c>
      <c r="N1494" s="97">
        <v>316.34260618268138</v>
      </c>
      <c r="O1494" s="97">
        <v>316.341607514999</v>
      </c>
      <c r="P1494" s="97">
        <v>316.34060880455166</v>
      </c>
      <c r="Q1494" s="97">
        <v>316.33961005133909</v>
      </c>
      <c r="R1494" s="97">
        <v>316.3386112553614</v>
      </c>
      <c r="S1494" s="97">
        <v>316.33761241661875</v>
      </c>
      <c r="T1494" s="97">
        <v>316.33661353511081</v>
      </c>
      <c r="U1494" s="97">
        <v>316.33561461083781</v>
      </c>
      <c r="V1494" s="97">
        <v>316.33461564379979</v>
      </c>
      <c r="W1494" s="97">
        <v>316.33361663399654</v>
      </c>
      <c r="X1494" s="97">
        <v>316.39244620852952</v>
      </c>
      <c r="Y1494" s="97">
        <v>316.58483918236868</v>
      </c>
      <c r="Z1494" s="97">
        <v>316.62084976808057</v>
      </c>
      <c r="AA1494" s="97">
        <v>316.67680791709631</v>
      </c>
      <c r="AB1494" s="98">
        <v>316.5996403912946</v>
      </c>
      <c r="AC1494" s="99">
        <v>316.5996403912946</v>
      </c>
    </row>
    <row r="1495" spans="2:29" ht="12" customHeight="1" x14ac:dyDescent="0.15">
      <c r="C1495" s="29" t="s">
        <v>1484</v>
      </c>
      <c r="D1495" s="91" t="s">
        <v>1484</v>
      </c>
      <c r="E1495" s="96">
        <v>508.20198283664581</v>
      </c>
      <c r="F1495" s="97">
        <v>507.99026936519101</v>
      </c>
      <c r="G1495" s="97">
        <v>507.91940350166783</v>
      </c>
      <c r="H1495" s="97">
        <v>507.88333361750119</v>
      </c>
      <c r="I1495" s="97">
        <v>508.00129419087938</v>
      </c>
      <c r="J1495" s="97">
        <v>508.06281239223608</v>
      </c>
      <c r="K1495" s="97">
        <v>508.10187582255747</v>
      </c>
      <c r="L1495" s="97">
        <v>508.2729052719277</v>
      </c>
      <c r="M1495" s="97">
        <v>508.37466037066059</v>
      </c>
      <c r="N1495" s="97">
        <v>508.43249085292484</v>
      </c>
      <c r="O1495" s="97">
        <v>508.49032107899541</v>
      </c>
      <c r="P1495" s="97">
        <v>508.50423000420784</v>
      </c>
      <c r="Q1495" s="97">
        <v>508.51813897233512</v>
      </c>
      <c r="R1495" s="97">
        <v>508.53204799457063</v>
      </c>
      <c r="S1495" s="97">
        <v>508.54595708210832</v>
      </c>
      <c r="T1495" s="97">
        <v>508.55986624614144</v>
      </c>
      <c r="U1495" s="97">
        <v>508.57377549786401</v>
      </c>
      <c r="V1495" s="97">
        <v>508.63160848189966</v>
      </c>
      <c r="W1495" s="97">
        <v>508.68944397991271</v>
      </c>
      <c r="X1495" s="97">
        <v>508.70656975266252</v>
      </c>
      <c r="Y1495" s="97">
        <v>508.70722708045287</v>
      </c>
      <c r="Z1495" s="97">
        <v>508.52351066890856</v>
      </c>
      <c r="AA1495" s="97">
        <v>508.29289526440823</v>
      </c>
      <c r="AB1495" s="98">
        <v>508.08338763804062</v>
      </c>
      <c r="AC1495" s="99">
        <v>508.08338763804062</v>
      </c>
    </row>
    <row r="1496" spans="2:29" ht="12" customHeight="1" x14ac:dyDescent="0.15">
      <c r="C1496" s="29" t="s">
        <v>1485</v>
      </c>
      <c r="D1496" s="91" t="s">
        <v>1485</v>
      </c>
      <c r="E1496" s="96">
        <v>723.3806459012477</v>
      </c>
      <c r="F1496" s="97">
        <v>723.36191486957773</v>
      </c>
      <c r="G1496" s="97">
        <v>723.33835317175453</v>
      </c>
      <c r="H1496" s="97">
        <v>723.31622499193134</v>
      </c>
      <c r="I1496" s="97">
        <v>723.29400116699458</v>
      </c>
      <c r="J1496" s="97">
        <v>723.27155139736419</v>
      </c>
      <c r="K1496" s="97">
        <v>723.24914928306362</v>
      </c>
      <c r="L1496" s="97">
        <v>723.24137041729375</v>
      </c>
      <c r="M1496" s="97">
        <v>723.24414121199311</v>
      </c>
      <c r="N1496" s="97">
        <v>723.25360194778705</v>
      </c>
      <c r="O1496" s="97">
        <v>723.26306096394808</v>
      </c>
      <c r="P1496" s="97">
        <v>723.27920505929865</v>
      </c>
      <c r="Q1496" s="97">
        <v>723.29534414906846</v>
      </c>
      <c r="R1496" s="97">
        <v>723.31147823711012</v>
      </c>
      <c r="S1496" s="97">
        <v>723.3276073272707</v>
      </c>
      <c r="T1496" s="97">
        <v>723.34373142339359</v>
      </c>
      <c r="U1496" s="97">
        <v>723.35985052931619</v>
      </c>
      <c r="V1496" s="97">
        <v>723.36929026497</v>
      </c>
      <c r="W1496" s="97">
        <v>723.37872829045284</v>
      </c>
      <c r="X1496" s="97">
        <v>723.38149178544404</v>
      </c>
      <c r="Y1496" s="97">
        <v>723.35782103217855</v>
      </c>
      <c r="Z1496" s="97">
        <v>723.33482810015562</v>
      </c>
      <c r="AA1496" s="97">
        <v>723.31896422426234</v>
      </c>
      <c r="AB1496" s="98">
        <v>723.30900624185165</v>
      </c>
      <c r="AC1496" s="99">
        <v>723.30900624185165</v>
      </c>
    </row>
    <row r="1497" spans="2:29" ht="12" customHeight="1" x14ac:dyDescent="0.15">
      <c r="C1497" s="29" t="s">
        <v>1486</v>
      </c>
      <c r="D1497" s="91" t="s">
        <v>1486</v>
      </c>
      <c r="E1497" s="96">
        <v>239.78136308852709</v>
      </c>
      <c r="F1497" s="97">
        <v>239.78272359020423</v>
      </c>
      <c r="G1497" s="97">
        <v>239.7840840918812</v>
      </c>
      <c r="H1497" s="97">
        <v>239.78544459355817</v>
      </c>
      <c r="I1497" s="97">
        <v>239.78680509523514</v>
      </c>
      <c r="J1497" s="97">
        <v>239.78816559691231</v>
      </c>
      <c r="K1497" s="97">
        <v>239.78952609858928</v>
      </c>
      <c r="L1497" s="97">
        <v>239.79088660026625</v>
      </c>
      <c r="M1497" s="97">
        <v>239.79224710194342</v>
      </c>
      <c r="N1497" s="97">
        <v>239.79171178863734</v>
      </c>
      <c r="O1497" s="97">
        <v>239.78863911655799</v>
      </c>
      <c r="P1497" s="97">
        <v>239.785802729598</v>
      </c>
      <c r="Q1497" s="97">
        <v>239.78327045065313</v>
      </c>
      <c r="R1497" s="97">
        <v>239.78083932236416</v>
      </c>
      <c r="S1497" s="97">
        <v>239.77840819407521</v>
      </c>
      <c r="T1497" s="97">
        <v>239.77597706578607</v>
      </c>
      <c r="U1497" s="97">
        <v>239.77354593749709</v>
      </c>
      <c r="V1497" s="97">
        <v>239.77490643917409</v>
      </c>
      <c r="W1497" s="97">
        <v>239.77626694085106</v>
      </c>
      <c r="X1497" s="97">
        <v>239.7776274425282</v>
      </c>
      <c r="Y1497" s="97">
        <v>239.7789879442052</v>
      </c>
      <c r="Z1497" s="97">
        <v>239.78034844588217</v>
      </c>
      <c r="AA1497" s="97">
        <v>239.78170894755931</v>
      </c>
      <c r="AB1497" s="98">
        <v>239.78306944923628</v>
      </c>
      <c r="AC1497" s="99">
        <v>239.78306944923628</v>
      </c>
    </row>
    <row r="1498" spans="2:29" ht="12" customHeight="1" thickBot="1" x14ac:dyDescent="0.2">
      <c r="C1498" s="100" t="s">
        <v>1487</v>
      </c>
      <c r="D1498" s="101" t="s">
        <v>1487</v>
      </c>
      <c r="E1498" s="102">
        <v>104.4550631680798</v>
      </c>
      <c r="F1498" s="103">
        <v>104.46012387557296</v>
      </c>
      <c r="G1498" s="103">
        <v>104.46518212799862</v>
      </c>
      <c r="H1498" s="103">
        <v>104.47023792831622</v>
      </c>
      <c r="I1498" s="103">
        <v>104.47529127947941</v>
      </c>
      <c r="J1498" s="103">
        <v>104.4803421844359</v>
      </c>
      <c r="K1498" s="103">
        <v>104.48539064612784</v>
      </c>
      <c r="L1498" s="103">
        <v>104.49043666749201</v>
      </c>
      <c r="M1498" s="103">
        <v>104.49150669365238</v>
      </c>
      <c r="N1498" s="103">
        <v>104.49294118240867</v>
      </c>
      <c r="O1498" s="103">
        <v>104.49798355726107</v>
      </c>
      <c r="P1498" s="103">
        <v>104.49540864889087</v>
      </c>
      <c r="Q1498" s="103">
        <v>104.4931976688074</v>
      </c>
      <c r="R1498" s="103">
        <v>104.49463192531442</v>
      </c>
      <c r="S1498" s="103">
        <v>104.49606598487526</v>
      </c>
      <c r="T1498" s="103">
        <v>104.49749984755751</v>
      </c>
      <c r="U1498" s="103">
        <v>104.50254002271021</v>
      </c>
      <c r="V1498" s="103">
        <v>104.50757776747925</v>
      </c>
      <c r="W1498" s="103">
        <v>104.50901005119009</v>
      </c>
      <c r="X1498" s="103">
        <v>104.51404467864887</v>
      </c>
      <c r="Y1498" s="103">
        <v>104.49350861635172</v>
      </c>
      <c r="Z1498" s="103">
        <v>104.47335620263024</v>
      </c>
      <c r="AA1498" s="103">
        <v>104.45066207725124</v>
      </c>
      <c r="AB1498" s="104">
        <v>104.42851795202354</v>
      </c>
      <c r="AC1498" s="105">
        <v>104.42851795202354</v>
      </c>
    </row>
    <row r="1499" spans="2:29" ht="12.75" customHeight="1" x14ac:dyDescent="0.1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2">
      <c r="B1502" s="1"/>
      <c r="C1502" s="88" t="s">
        <v>1475</v>
      </c>
      <c r="D1502" s="89"/>
      <c r="E1502" s="448" t="s">
        <v>1488</v>
      </c>
      <c r="F1502" s="44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46">
        <v>1318.2599999999984</v>
      </c>
      <c r="F1503" s="44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46">
        <v>436.68002381347833</v>
      </c>
      <c r="F1504" s="44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46">
        <v>256.30000040028671</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46">
        <v>647.19999999999982</v>
      </c>
      <c r="F1506" s="44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46">
        <v>733.00000000000023</v>
      </c>
      <c r="F1507" s="447"/>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46">
        <v>1335.84</v>
      </c>
      <c r="F1508" s="447"/>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46">
        <v>316.49948834539066</v>
      </c>
      <c r="F1509" s="447"/>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46">
        <v>508.40950331307596</v>
      </c>
      <c r="F1510" s="447"/>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29" t="s">
        <v>1485</v>
      </c>
      <c r="D1511" s="91" t="s">
        <v>1485</v>
      </c>
      <c r="E1511" s="446">
        <v>723.40000000002522</v>
      </c>
      <c r="F1511" s="447"/>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29" t="s">
        <v>1486</v>
      </c>
      <c r="D1512" s="91" t="s">
        <v>1486</v>
      </c>
      <c r="E1512" s="446">
        <v>239.78000258685012</v>
      </c>
      <c r="F1512" s="447"/>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
      <c r="B1513" s="1"/>
      <c r="C1513" s="100" t="s">
        <v>1487</v>
      </c>
      <c r="D1513" s="101" t="s">
        <v>1487</v>
      </c>
      <c r="E1513" s="444">
        <v>104.45000000255472</v>
      </c>
      <c r="F1513" s="445"/>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1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15">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2">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15">
      <c r="C1518" s="29" t="s">
        <v>1491</v>
      </c>
      <c r="D1518" s="91" t="s">
        <v>1491</v>
      </c>
      <c r="E1518" s="112">
        <v>69.355801776336307</v>
      </c>
      <c r="F1518" s="113">
        <v>69.744191771375895</v>
      </c>
      <c r="G1518" s="114">
        <v>69.560252284843102</v>
      </c>
      <c r="H1518" s="114">
        <v>70.924322649968502</v>
      </c>
      <c r="I1518" s="113">
        <v>71.4689999160165</v>
      </c>
      <c r="J1518" s="113">
        <v>70.627844981214196</v>
      </c>
      <c r="K1518" s="113">
        <v>69.787192949023094</v>
      </c>
      <c r="L1518" s="113">
        <v>60.803866235834498</v>
      </c>
      <c r="M1518" s="113">
        <v>0</v>
      </c>
      <c r="N1518" s="113">
        <v>0</v>
      </c>
      <c r="O1518" s="115">
        <v>0</v>
      </c>
      <c r="P1518" s="113">
        <v>0</v>
      </c>
      <c r="Q1518" s="113">
        <v>0</v>
      </c>
      <c r="R1518" s="113">
        <v>0</v>
      </c>
      <c r="S1518" s="113">
        <v>0</v>
      </c>
      <c r="T1518" s="113">
        <v>0</v>
      </c>
      <c r="U1518" s="113">
        <v>0</v>
      </c>
      <c r="V1518" s="113">
        <v>0</v>
      </c>
      <c r="W1518" s="113">
        <v>0</v>
      </c>
      <c r="X1518" s="113">
        <v>31.5052935088369</v>
      </c>
      <c r="Y1518" s="113">
        <v>85.627235020821601</v>
      </c>
      <c r="Z1518" s="113">
        <v>72.053018072993098</v>
      </c>
      <c r="AA1518" s="113">
        <v>97.704534349046895</v>
      </c>
      <c r="AB1518" s="116">
        <v>97.194255090157597</v>
      </c>
      <c r="AC1518" s="95">
        <v>39.014867025269503</v>
      </c>
    </row>
    <row r="1519" spans="2:29" ht="12" customHeight="1" x14ac:dyDescent="0.15">
      <c r="C1519" s="29" t="s">
        <v>1492</v>
      </c>
      <c r="D1519" s="91" t="s">
        <v>1492</v>
      </c>
      <c r="E1519" s="117">
        <v>68.646792122019207</v>
      </c>
      <c r="F1519" s="114">
        <v>68.971010206204497</v>
      </c>
      <c r="G1519" s="114">
        <v>68.851962315507507</v>
      </c>
      <c r="H1519" s="114">
        <v>70.182977184795007</v>
      </c>
      <c r="I1519" s="114">
        <v>70.729018450164403</v>
      </c>
      <c r="J1519" s="114">
        <v>69.894665906266894</v>
      </c>
      <c r="K1519" s="114">
        <v>69.055813086529696</v>
      </c>
      <c r="L1519" s="114">
        <v>60.207093268554502</v>
      </c>
      <c r="M1519" s="114">
        <v>0</v>
      </c>
      <c r="N1519" s="114">
        <v>0</v>
      </c>
      <c r="O1519" s="114">
        <v>0</v>
      </c>
      <c r="P1519" s="114">
        <v>0</v>
      </c>
      <c r="Q1519" s="114">
        <v>0</v>
      </c>
      <c r="R1519" s="114">
        <v>0</v>
      </c>
      <c r="S1519" s="114">
        <v>0</v>
      </c>
      <c r="T1519" s="114">
        <v>0</v>
      </c>
      <c r="U1519" s="114">
        <v>0</v>
      </c>
      <c r="V1519" s="114">
        <v>0</v>
      </c>
      <c r="W1519" s="114">
        <v>0</v>
      </c>
      <c r="X1519" s="114">
        <v>31.081457813753001</v>
      </c>
      <c r="Y1519" s="114">
        <v>84.360226436024902</v>
      </c>
      <c r="Z1519" s="114">
        <v>71.062235434121405</v>
      </c>
      <c r="AA1519" s="114">
        <v>96.435436524600107</v>
      </c>
      <c r="AB1519" s="118">
        <v>95.998241634467306</v>
      </c>
      <c r="AC1519" s="99">
        <v>38.561538765958673</v>
      </c>
    </row>
    <row r="1520" spans="2:29" ht="12" customHeight="1" x14ac:dyDescent="0.15">
      <c r="C1520" s="29" t="s">
        <v>1493</v>
      </c>
      <c r="D1520" s="91" t="s">
        <v>1493</v>
      </c>
      <c r="E1520" s="117">
        <v>65.442874531685305</v>
      </c>
      <c r="F1520" s="114">
        <v>65.663757847270602</v>
      </c>
      <c r="G1520" s="114">
        <v>65.649903911375901</v>
      </c>
      <c r="H1520" s="114">
        <v>66.781928494208103</v>
      </c>
      <c r="I1520" s="114">
        <v>67.2343095354654</v>
      </c>
      <c r="J1520" s="114">
        <v>66.416848206707201</v>
      </c>
      <c r="K1520" s="114">
        <v>65.586091843012397</v>
      </c>
      <c r="L1520" s="114">
        <v>57.720457956149801</v>
      </c>
      <c r="M1520" s="114">
        <v>0</v>
      </c>
      <c r="N1520" s="114">
        <v>0</v>
      </c>
      <c r="O1520" s="114">
        <v>0</v>
      </c>
      <c r="P1520" s="114">
        <v>0</v>
      </c>
      <c r="Q1520" s="114">
        <v>0</v>
      </c>
      <c r="R1520" s="114">
        <v>0</v>
      </c>
      <c r="S1520" s="114">
        <v>0</v>
      </c>
      <c r="T1520" s="114">
        <v>0</v>
      </c>
      <c r="U1520" s="114">
        <v>0</v>
      </c>
      <c r="V1520" s="114">
        <v>0</v>
      </c>
      <c r="W1520" s="114">
        <v>0</v>
      </c>
      <c r="X1520" s="114">
        <v>29.684699928219501</v>
      </c>
      <c r="Y1520" s="114">
        <v>79.412028247666498</v>
      </c>
      <c r="Z1520" s="114">
        <v>67.073554046844706</v>
      </c>
      <c r="AA1520" s="114">
        <v>91.344270994373204</v>
      </c>
      <c r="AB1520" s="118">
        <v>91.0146045415256</v>
      </c>
      <c r="AC1520" s="99">
        <v>36.626055420187676</v>
      </c>
    </row>
    <row r="1521" spans="2:29" ht="12" customHeight="1" x14ac:dyDescent="0.15">
      <c r="C1521" s="29" t="s">
        <v>1494</v>
      </c>
      <c r="D1521" s="91" t="s">
        <v>1495</v>
      </c>
      <c r="E1521" s="117">
        <v>66.391419337359395</v>
      </c>
      <c r="F1521" s="114">
        <v>66.452712508287505</v>
      </c>
      <c r="G1521" s="114">
        <v>66.392618812328607</v>
      </c>
      <c r="H1521" s="114">
        <v>67.629473029612896</v>
      </c>
      <c r="I1521" s="114">
        <v>68.012664838238095</v>
      </c>
      <c r="J1521" s="114">
        <v>67.242086985543594</v>
      </c>
      <c r="K1521" s="114">
        <v>66.285805566317904</v>
      </c>
      <c r="L1521" s="114">
        <v>58.336196740059997</v>
      </c>
      <c r="M1521" s="114">
        <v>0</v>
      </c>
      <c r="N1521" s="114">
        <v>0</v>
      </c>
      <c r="O1521" s="114">
        <v>0</v>
      </c>
      <c r="P1521" s="114">
        <v>0</v>
      </c>
      <c r="Q1521" s="114">
        <v>0</v>
      </c>
      <c r="R1521" s="114">
        <v>0</v>
      </c>
      <c r="S1521" s="114">
        <v>0</v>
      </c>
      <c r="T1521" s="114">
        <v>0</v>
      </c>
      <c r="U1521" s="114">
        <v>0</v>
      </c>
      <c r="V1521" s="114">
        <v>0</v>
      </c>
      <c r="W1521" s="114">
        <v>0</v>
      </c>
      <c r="X1521" s="114">
        <v>30.035629897736602</v>
      </c>
      <c r="Y1521" s="114">
        <v>80.786707678593203</v>
      </c>
      <c r="Z1521" s="114">
        <v>68.223865597020506</v>
      </c>
      <c r="AA1521" s="114">
        <v>92.871611911291893</v>
      </c>
      <c r="AB1521" s="118">
        <v>92.519915242024894</v>
      </c>
      <c r="AC1521" s="99">
        <v>37.132529506017292</v>
      </c>
    </row>
    <row r="1522" spans="2:29" ht="12" customHeight="1" x14ac:dyDescent="0.15">
      <c r="C1522" s="29" t="s">
        <v>1496</v>
      </c>
      <c r="D1522" s="91" t="s">
        <v>1497</v>
      </c>
      <c r="E1522" s="117">
        <v>65.153081379117197</v>
      </c>
      <c r="F1522" s="114">
        <v>65.222111163596907</v>
      </c>
      <c r="G1522" s="114">
        <v>65.240283209380806</v>
      </c>
      <c r="H1522" s="114">
        <v>66.441316916696906</v>
      </c>
      <c r="I1522" s="114">
        <v>66.847642322008397</v>
      </c>
      <c r="J1522" s="114">
        <v>66.144327493696196</v>
      </c>
      <c r="K1522" s="114">
        <v>65.196562346752103</v>
      </c>
      <c r="L1522" s="114">
        <v>57.552149880568898</v>
      </c>
      <c r="M1522" s="114">
        <v>0</v>
      </c>
      <c r="N1522" s="114">
        <v>0</v>
      </c>
      <c r="O1522" s="114">
        <v>0</v>
      </c>
      <c r="P1522" s="114">
        <v>0</v>
      </c>
      <c r="Q1522" s="114">
        <v>0</v>
      </c>
      <c r="R1522" s="114">
        <v>0</v>
      </c>
      <c r="S1522" s="114">
        <v>0</v>
      </c>
      <c r="T1522" s="114">
        <v>0</v>
      </c>
      <c r="U1522" s="114">
        <v>0</v>
      </c>
      <c r="V1522" s="114">
        <v>0</v>
      </c>
      <c r="W1522" s="114">
        <v>0</v>
      </c>
      <c r="X1522" s="114">
        <v>29.848794742926501</v>
      </c>
      <c r="Y1522" s="114">
        <v>79.281053733445404</v>
      </c>
      <c r="Z1522" s="114">
        <v>66.854209983170705</v>
      </c>
      <c r="AA1522" s="114">
        <v>91.022822161936006</v>
      </c>
      <c r="AB1522" s="118">
        <v>90.759246358346601</v>
      </c>
      <c r="AC1522" s="99">
        <v>36.481816737151775</v>
      </c>
    </row>
    <row r="1523" spans="2:29" ht="12" customHeight="1" x14ac:dyDescent="0.15">
      <c r="C1523" s="29" t="s">
        <v>1498</v>
      </c>
      <c r="D1523" s="91" t="s">
        <v>1498</v>
      </c>
      <c r="E1523" s="117">
        <v>65.076734797325102</v>
      </c>
      <c r="F1523" s="114">
        <v>65.168254737477994</v>
      </c>
      <c r="G1523" s="114">
        <v>65.199321139181293</v>
      </c>
      <c r="H1523" s="114">
        <v>66.355423534775994</v>
      </c>
      <c r="I1523" s="114">
        <v>66.7639012853639</v>
      </c>
      <c r="J1523" s="114">
        <v>66.068640623137199</v>
      </c>
      <c r="K1523" s="114">
        <v>65.164416417576504</v>
      </c>
      <c r="L1523" s="114">
        <v>57.470217552726602</v>
      </c>
      <c r="M1523" s="114">
        <v>0</v>
      </c>
      <c r="N1523" s="114">
        <v>0</v>
      </c>
      <c r="O1523" s="114">
        <v>0</v>
      </c>
      <c r="P1523" s="114">
        <v>0</v>
      </c>
      <c r="Q1523" s="114">
        <v>0</v>
      </c>
      <c r="R1523" s="114">
        <v>0</v>
      </c>
      <c r="S1523" s="114">
        <v>0</v>
      </c>
      <c r="T1523" s="114">
        <v>0</v>
      </c>
      <c r="U1523" s="114">
        <v>0</v>
      </c>
      <c r="V1523" s="114">
        <v>0</v>
      </c>
      <c r="W1523" s="114">
        <v>0</v>
      </c>
      <c r="X1523" s="114">
        <v>29.786071744759301</v>
      </c>
      <c r="Y1523" s="114">
        <v>79.210352774321194</v>
      </c>
      <c r="Z1523" s="114">
        <v>66.810904599034302</v>
      </c>
      <c r="AA1523" s="114">
        <v>90.944317660568402</v>
      </c>
      <c r="AB1523" s="118">
        <v>90.672436815074903</v>
      </c>
      <c r="AC1523" s="99">
        <v>36.445458070055111</v>
      </c>
    </row>
    <row r="1524" spans="2:29" ht="12" customHeight="1" x14ac:dyDescent="0.15">
      <c r="C1524" s="29" t="s">
        <v>1499</v>
      </c>
      <c r="D1524" s="91" t="s">
        <v>1499</v>
      </c>
      <c r="E1524" s="117">
        <v>68.734413768522103</v>
      </c>
      <c r="F1524" s="114">
        <v>68.680497368654898</v>
      </c>
      <c r="G1524" s="114">
        <v>68.613866534113598</v>
      </c>
      <c r="H1524" s="114">
        <v>70.022208747768104</v>
      </c>
      <c r="I1524" s="114">
        <v>70.482278265104895</v>
      </c>
      <c r="J1524" s="114">
        <v>69.757685864779802</v>
      </c>
      <c r="K1524" s="114">
        <v>68.548735043283997</v>
      </c>
      <c r="L1524" s="114">
        <v>60.547665147184702</v>
      </c>
      <c r="M1524" s="114">
        <v>0</v>
      </c>
      <c r="N1524" s="114">
        <v>0</v>
      </c>
      <c r="O1524" s="114">
        <v>0</v>
      </c>
      <c r="P1524" s="114">
        <v>0</v>
      </c>
      <c r="Q1524" s="114">
        <v>0</v>
      </c>
      <c r="R1524" s="114">
        <v>0</v>
      </c>
      <c r="S1524" s="114">
        <v>0</v>
      </c>
      <c r="T1524" s="114">
        <v>0</v>
      </c>
      <c r="U1524" s="114">
        <v>0</v>
      </c>
      <c r="V1524" s="114">
        <v>0</v>
      </c>
      <c r="W1524" s="114">
        <v>0</v>
      </c>
      <c r="X1524" s="114">
        <v>31.540298667565001</v>
      </c>
      <c r="Y1524" s="114">
        <v>84.479272632002804</v>
      </c>
      <c r="Z1524" s="114">
        <v>71.026136694848901</v>
      </c>
      <c r="AA1524" s="114">
        <v>96.459127749400395</v>
      </c>
      <c r="AB1524" s="118">
        <v>95.987576212232497</v>
      </c>
      <c r="AC1524" s="99">
        <v>38.536656778977566</v>
      </c>
    </row>
    <row r="1525" spans="2:29" ht="12" customHeight="1" x14ac:dyDescent="0.15">
      <c r="C1525" s="29" t="s">
        <v>1500</v>
      </c>
      <c r="D1525" s="91" t="s">
        <v>1500</v>
      </c>
      <c r="E1525" s="117">
        <v>63.9673403982761</v>
      </c>
      <c r="F1525" s="114">
        <v>63.733436989923803</v>
      </c>
      <c r="G1525" s="114">
        <v>64.269548116775795</v>
      </c>
      <c r="H1525" s="114">
        <v>65.129927444786802</v>
      </c>
      <c r="I1525" s="114">
        <v>65.496309448019403</v>
      </c>
      <c r="J1525" s="114">
        <v>65.115579371166803</v>
      </c>
      <c r="K1525" s="114">
        <v>64.391472038323997</v>
      </c>
      <c r="L1525" s="114">
        <v>54.992360704019298</v>
      </c>
      <c r="M1525" s="114">
        <v>0</v>
      </c>
      <c r="N1525" s="114">
        <v>0</v>
      </c>
      <c r="O1525" s="114">
        <v>0</v>
      </c>
      <c r="P1525" s="114">
        <v>0</v>
      </c>
      <c r="Q1525" s="114">
        <v>0</v>
      </c>
      <c r="R1525" s="114">
        <v>0</v>
      </c>
      <c r="S1525" s="114">
        <v>0</v>
      </c>
      <c r="T1525" s="114">
        <v>0</v>
      </c>
      <c r="U1525" s="114">
        <v>0</v>
      </c>
      <c r="V1525" s="114">
        <v>0</v>
      </c>
      <c r="W1525" s="114">
        <v>0</v>
      </c>
      <c r="X1525" s="114">
        <v>28.9185554225988</v>
      </c>
      <c r="Y1525" s="114">
        <v>78.944927944536502</v>
      </c>
      <c r="Z1525" s="114">
        <v>66.551465383936005</v>
      </c>
      <c r="AA1525" s="114">
        <v>90.246368393702596</v>
      </c>
      <c r="AB1525" s="118">
        <v>89.046268493379799</v>
      </c>
      <c r="AC1525" s="99">
        <v>35.866815006226908</v>
      </c>
    </row>
    <row r="1526" spans="2:29" ht="12" customHeight="1" x14ac:dyDescent="0.15">
      <c r="C1526" s="29" t="s">
        <v>1501</v>
      </c>
      <c r="D1526" s="91" t="s">
        <v>1501</v>
      </c>
      <c r="E1526" s="117">
        <v>63.3115874325932</v>
      </c>
      <c r="F1526" s="114">
        <v>63.384863859318799</v>
      </c>
      <c r="G1526" s="114">
        <v>63.527133084565399</v>
      </c>
      <c r="H1526" s="114">
        <v>64.2348396977319</v>
      </c>
      <c r="I1526" s="114">
        <v>64.550651388952701</v>
      </c>
      <c r="J1526" s="114">
        <v>64.216435095377406</v>
      </c>
      <c r="K1526" s="114">
        <v>63.696793469265103</v>
      </c>
      <c r="L1526" s="114">
        <v>55.574665462612899</v>
      </c>
      <c r="M1526" s="114">
        <v>0</v>
      </c>
      <c r="N1526" s="114">
        <v>0</v>
      </c>
      <c r="O1526" s="114">
        <v>0</v>
      </c>
      <c r="P1526" s="114">
        <v>0</v>
      </c>
      <c r="Q1526" s="114">
        <v>0</v>
      </c>
      <c r="R1526" s="114">
        <v>0</v>
      </c>
      <c r="S1526" s="114">
        <v>0</v>
      </c>
      <c r="T1526" s="114">
        <v>0</v>
      </c>
      <c r="U1526" s="114">
        <v>0</v>
      </c>
      <c r="V1526" s="114">
        <v>0</v>
      </c>
      <c r="W1526" s="114">
        <v>0</v>
      </c>
      <c r="X1526" s="114">
        <v>29.787893574581599</v>
      </c>
      <c r="Y1526" s="114">
        <v>78.197630655916498</v>
      </c>
      <c r="Z1526" s="114">
        <v>65.762861890971806</v>
      </c>
      <c r="AA1526" s="114">
        <v>88.986569489996697</v>
      </c>
      <c r="AB1526" s="118">
        <v>88.876917006622094</v>
      </c>
      <c r="AC1526" s="99">
        <v>35.587868421187757</v>
      </c>
    </row>
    <row r="1527" spans="2:29" ht="12" customHeight="1" x14ac:dyDescent="0.15">
      <c r="C1527" s="29" t="s">
        <v>1502</v>
      </c>
      <c r="D1527" s="91" t="s">
        <v>1502</v>
      </c>
      <c r="E1527" s="117">
        <v>62.389251154996899</v>
      </c>
      <c r="F1527" s="114">
        <v>62.534665403206503</v>
      </c>
      <c r="G1527" s="114">
        <v>62.682582758724301</v>
      </c>
      <c r="H1527" s="114">
        <v>63.245050446627602</v>
      </c>
      <c r="I1527" s="114">
        <v>63.530995183300803</v>
      </c>
      <c r="J1527" s="114">
        <v>63.310669051256703</v>
      </c>
      <c r="K1527" s="114">
        <v>62.931735432857998</v>
      </c>
      <c r="L1527" s="114">
        <v>55.1230080865774</v>
      </c>
      <c r="M1527" s="114">
        <v>0</v>
      </c>
      <c r="N1527" s="114">
        <v>0</v>
      </c>
      <c r="O1527" s="114">
        <v>0</v>
      </c>
      <c r="P1527" s="114">
        <v>0</v>
      </c>
      <c r="Q1527" s="114">
        <v>0</v>
      </c>
      <c r="R1527" s="114">
        <v>0</v>
      </c>
      <c r="S1527" s="114">
        <v>0</v>
      </c>
      <c r="T1527" s="114">
        <v>0</v>
      </c>
      <c r="U1527" s="114">
        <v>0</v>
      </c>
      <c r="V1527" s="114">
        <v>0</v>
      </c>
      <c r="W1527" s="114">
        <v>0</v>
      </c>
      <c r="X1527" s="114">
        <v>29.945839713638399</v>
      </c>
      <c r="Y1527" s="114">
        <v>77.1966788647849</v>
      </c>
      <c r="Z1527" s="114">
        <v>64.899964440956595</v>
      </c>
      <c r="AA1527" s="114">
        <v>87.603486346596398</v>
      </c>
      <c r="AB1527" s="118">
        <v>87.766802277098193</v>
      </c>
      <c r="AC1527" s="99">
        <v>35.131697048359278</v>
      </c>
    </row>
    <row r="1528" spans="2:29" ht="12" customHeight="1" x14ac:dyDescent="0.15">
      <c r="C1528" s="29" t="s">
        <v>1503</v>
      </c>
      <c r="D1528" s="91" t="s">
        <v>1503</v>
      </c>
      <c r="E1528" s="117">
        <v>61.7219832296094</v>
      </c>
      <c r="F1528" s="114">
        <v>61.789083242659302</v>
      </c>
      <c r="G1528" s="114">
        <v>61.846788600158703</v>
      </c>
      <c r="H1528" s="114">
        <v>62.2315110394225</v>
      </c>
      <c r="I1528" s="114">
        <v>62.505242199820401</v>
      </c>
      <c r="J1528" s="114">
        <v>62.373830234885702</v>
      </c>
      <c r="K1528" s="114">
        <v>62.1674557365277</v>
      </c>
      <c r="L1528" s="114">
        <v>54.697740289681498</v>
      </c>
      <c r="M1528" s="114">
        <v>0</v>
      </c>
      <c r="N1528" s="114">
        <v>0</v>
      </c>
      <c r="O1528" s="114">
        <v>0</v>
      </c>
      <c r="P1528" s="114">
        <v>0</v>
      </c>
      <c r="Q1528" s="114">
        <v>0</v>
      </c>
      <c r="R1528" s="114">
        <v>0</v>
      </c>
      <c r="S1528" s="114">
        <v>0</v>
      </c>
      <c r="T1528" s="114">
        <v>0</v>
      </c>
      <c r="U1528" s="114">
        <v>0</v>
      </c>
      <c r="V1528" s="114">
        <v>0</v>
      </c>
      <c r="W1528" s="114">
        <v>0</v>
      </c>
      <c r="X1528" s="114">
        <v>30.161433753500301</v>
      </c>
      <c r="Y1528" s="114">
        <v>76.814103730663703</v>
      </c>
      <c r="Z1528" s="114">
        <v>64.376893053748304</v>
      </c>
      <c r="AA1528" s="114">
        <v>86.530806657911995</v>
      </c>
      <c r="AB1528" s="118">
        <v>86.710233056499007</v>
      </c>
      <c r="AC1528" s="99">
        <v>34.746962701045348</v>
      </c>
    </row>
    <row r="1529" spans="2:29" ht="12" customHeight="1" x14ac:dyDescent="0.15">
      <c r="C1529" s="29" t="s">
        <v>1504</v>
      </c>
      <c r="D1529" s="91" t="s">
        <v>1504</v>
      </c>
      <c r="E1529" s="117">
        <v>59.9737484619437</v>
      </c>
      <c r="F1529" s="114">
        <v>59.966791825734298</v>
      </c>
      <c r="G1529" s="114">
        <v>59.9737484619437</v>
      </c>
      <c r="H1529" s="114">
        <v>59.824070782973997</v>
      </c>
      <c r="I1529" s="114">
        <v>59.772331652026402</v>
      </c>
      <c r="J1529" s="114">
        <v>59.9520900145979</v>
      </c>
      <c r="K1529" s="114">
        <v>59.970526432782997</v>
      </c>
      <c r="L1529" s="114">
        <v>54.188047514757699</v>
      </c>
      <c r="M1529" s="114">
        <v>0</v>
      </c>
      <c r="N1529" s="114">
        <v>0</v>
      </c>
      <c r="O1529" s="114">
        <v>0</v>
      </c>
      <c r="P1529" s="114">
        <v>0</v>
      </c>
      <c r="Q1529" s="114">
        <v>0</v>
      </c>
      <c r="R1529" s="114">
        <v>0</v>
      </c>
      <c r="S1529" s="114">
        <v>0</v>
      </c>
      <c r="T1529" s="114">
        <v>0</v>
      </c>
      <c r="U1529" s="114">
        <v>0</v>
      </c>
      <c r="V1529" s="114">
        <v>0</v>
      </c>
      <c r="W1529" s="114">
        <v>0</v>
      </c>
      <c r="X1529" s="114">
        <v>32.5326753979027</v>
      </c>
      <c r="Y1529" s="114">
        <v>78.995485054971695</v>
      </c>
      <c r="Z1529" s="114">
        <v>65.514953307655603</v>
      </c>
      <c r="AA1529" s="114">
        <v>83.666367415621394</v>
      </c>
      <c r="AB1529" s="118">
        <v>83.205442868145198</v>
      </c>
      <c r="AC1529" s="99">
        <v>34.064011632960721</v>
      </c>
    </row>
    <row r="1530" spans="2:29" ht="12" customHeight="1" x14ac:dyDescent="0.15">
      <c r="C1530" s="29" t="s">
        <v>1505</v>
      </c>
      <c r="D1530" s="91" t="s">
        <v>1505</v>
      </c>
      <c r="E1530" s="117">
        <v>59.9974980663346</v>
      </c>
      <c r="F1530" s="114">
        <v>60.003851303082598</v>
      </c>
      <c r="G1530" s="114">
        <v>59.917313164641001</v>
      </c>
      <c r="H1530" s="114">
        <v>59.817071366692403</v>
      </c>
      <c r="I1530" s="114">
        <v>59.832462617668298</v>
      </c>
      <c r="J1530" s="114">
        <v>59.955567235818798</v>
      </c>
      <c r="K1530" s="114">
        <v>59.958472356969999</v>
      </c>
      <c r="L1530" s="114">
        <v>53.973787974884402</v>
      </c>
      <c r="M1530" s="114">
        <v>0</v>
      </c>
      <c r="N1530" s="114">
        <v>0</v>
      </c>
      <c r="O1530" s="114">
        <v>0</v>
      </c>
      <c r="P1530" s="114">
        <v>0</v>
      </c>
      <c r="Q1530" s="114">
        <v>0</v>
      </c>
      <c r="R1530" s="114">
        <v>0</v>
      </c>
      <c r="S1530" s="114">
        <v>0</v>
      </c>
      <c r="T1530" s="114">
        <v>0</v>
      </c>
      <c r="U1530" s="114">
        <v>0</v>
      </c>
      <c r="V1530" s="114">
        <v>0</v>
      </c>
      <c r="W1530" s="114">
        <v>0</v>
      </c>
      <c r="X1530" s="114">
        <v>32.094460260292898</v>
      </c>
      <c r="Y1530" s="114">
        <v>77.775083806357401</v>
      </c>
      <c r="Z1530" s="114">
        <v>64.479161895861594</v>
      </c>
      <c r="AA1530" s="114">
        <v>82.411790236224206</v>
      </c>
      <c r="AB1530" s="118">
        <v>81.963684838781006</v>
      </c>
      <c r="AC1530" s="99">
        <v>33.840841880150386</v>
      </c>
    </row>
    <row r="1531" spans="2:29" ht="12" customHeight="1" x14ac:dyDescent="0.15">
      <c r="C1531" s="29" t="s">
        <v>1506</v>
      </c>
      <c r="D1531" s="91" t="s">
        <v>1506</v>
      </c>
      <c r="E1531" s="117">
        <v>60.119844513197002</v>
      </c>
      <c r="F1531" s="114">
        <v>60.127329904529198</v>
      </c>
      <c r="G1531" s="114">
        <v>59.824233907028102</v>
      </c>
      <c r="H1531" s="114">
        <v>59.5629387140063</v>
      </c>
      <c r="I1531" s="114">
        <v>59.569643675394403</v>
      </c>
      <c r="J1531" s="114">
        <v>59.762517594375801</v>
      </c>
      <c r="K1531" s="114">
        <v>59.881034118886198</v>
      </c>
      <c r="L1531" s="114">
        <v>53.909033258104202</v>
      </c>
      <c r="M1531" s="114">
        <v>0</v>
      </c>
      <c r="N1531" s="114">
        <v>0</v>
      </c>
      <c r="O1531" s="114">
        <v>0</v>
      </c>
      <c r="P1531" s="114">
        <v>0</v>
      </c>
      <c r="Q1531" s="114">
        <v>0</v>
      </c>
      <c r="R1531" s="114">
        <v>0</v>
      </c>
      <c r="S1531" s="114">
        <v>0</v>
      </c>
      <c r="T1531" s="114">
        <v>0</v>
      </c>
      <c r="U1531" s="114">
        <v>0</v>
      </c>
      <c r="V1531" s="114">
        <v>0</v>
      </c>
      <c r="W1531" s="114">
        <v>0</v>
      </c>
      <c r="X1531" s="114">
        <v>32.160306395298299</v>
      </c>
      <c r="Y1531" s="114">
        <v>77.351668006462802</v>
      </c>
      <c r="Z1531" s="114">
        <v>64.168227927463406</v>
      </c>
      <c r="AA1531" s="114">
        <v>76.978634383068695</v>
      </c>
      <c r="AB1531" s="118">
        <v>75.881675447463493</v>
      </c>
      <c r="AC1531" s="99">
        <v>33.304045326886573</v>
      </c>
    </row>
    <row r="1532" spans="2:29" ht="12" customHeight="1" x14ac:dyDescent="0.15">
      <c r="C1532" s="29" t="s">
        <v>1507</v>
      </c>
      <c r="D1532" s="91" t="s">
        <v>1507</v>
      </c>
      <c r="E1532" s="117">
        <v>59.263539332657402</v>
      </c>
      <c r="F1532" s="114">
        <v>59.217613865867698</v>
      </c>
      <c r="G1532" s="114">
        <v>59.080439478603097</v>
      </c>
      <c r="H1532" s="114">
        <v>58.971398302104298</v>
      </c>
      <c r="I1532" s="114">
        <v>59.037430834364699</v>
      </c>
      <c r="J1532" s="114">
        <v>59.077077984133197</v>
      </c>
      <c r="K1532" s="114">
        <v>59.170887437011601</v>
      </c>
      <c r="L1532" s="114">
        <v>53.356911241976398</v>
      </c>
      <c r="M1532" s="114">
        <v>0</v>
      </c>
      <c r="N1532" s="114">
        <v>0</v>
      </c>
      <c r="O1532" s="114">
        <v>0</v>
      </c>
      <c r="P1532" s="114">
        <v>0</v>
      </c>
      <c r="Q1532" s="114">
        <v>0</v>
      </c>
      <c r="R1532" s="114">
        <v>0</v>
      </c>
      <c r="S1532" s="114">
        <v>0</v>
      </c>
      <c r="T1532" s="114">
        <v>0</v>
      </c>
      <c r="U1532" s="114">
        <v>0</v>
      </c>
      <c r="V1532" s="114">
        <v>0</v>
      </c>
      <c r="W1532" s="114">
        <v>0</v>
      </c>
      <c r="X1532" s="114">
        <v>31.949624789421399</v>
      </c>
      <c r="Y1532" s="114">
        <v>76.696558448901897</v>
      </c>
      <c r="Z1532" s="114">
        <v>63.411661246666597</v>
      </c>
      <c r="AA1532" s="114">
        <v>65.117351439638696</v>
      </c>
      <c r="AB1532" s="118">
        <v>62.7065704287401</v>
      </c>
      <c r="AC1532" s="99">
        <v>31.960711034586964</v>
      </c>
    </row>
    <row r="1533" spans="2:29" s="2" customFormat="1" ht="12" customHeight="1" x14ac:dyDescent="0.15">
      <c r="B1533" s="1"/>
      <c r="C1533" s="29" t="s">
        <v>1508</v>
      </c>
      <c r="D1533" s="91" t="s">
        <v>1508</v>
      </c>
      <c r="E1533" s="117">
        <v>56.264612014566303</v>
      </c>
      <c r="F1533" s="114">
        <v>56.295045639075603</v>
      </c>
      <c r="G1533" s="114">
        <v>56.268510308216399</v>
      </c>
      <c r="H1533" s="114">
        <v>56.303065272971303</v>
      </c>
      <c r="I1533" s="114">
        <v>56.407986192660502</v>
      </c>
      <c r="J1533" s="114">
        <v>56.332190662286898</v>
      </c>
      <c r="K1533" s="114">
        <v>56.393728088466403</v>
      </c>
      <c r="L1533" s="114">
        <v>51.289095348813198</v>
      </c>
      <c r="M1533" s="114">
        <v>0</v>
      </c>
      <c r="N1533" s="114">
        <v>0</v>
      </c>
      <c r="O1533" s="114">
        <v>0</v>
      </c>
      <c r="P1533" s="114">
        <v>0</v>
      </c>
      <c r="Q1533" s="114">
        <v>0</v>
      </c>
      <c r="R1533" s="114">
        <v>0</v>
      </c>
      <c r="S1533" s="114">
        <v>0</v>
      </c>
      <c r="T1533" s="114">
        <v>0</v>
      </c>
      <c r="U1533" s="114">
        <v>0</v>
      </c>
      <c r="V1533" s="114">
        <v>0</v>
      </c>
      <c r="W1533" s="114">
        <v>0</v>
      </c>
      <c r="X1533" s="114">
        <v>31.177656934904601</v>
      </c>
      <c r="Y1533" s="114">
        <v>73.280951666095007</v>
      </c>
      <c r="Z1533" s="114">
        <v>60.061357564419701</v>
      </c>
      <c r="AA1533" s="114">
        <v>58.241975268945602</v>
      </c>
      <c r="AB1533" s="118">
        <v>55.640801692508198</v>
      </c>
      <c r="AC1533" s="99">
        <v>30.16487402724707</v>
      </c>
    </row>
    <row r="1534" spans="2:29" s="2" customFormat="1" ht="12" customHeight="1" x14ac:dyDescent="0.15">
      <c r="B1534" s="1"/>
      <c r="C1534" s="29" t="s">
        <v>1509</v>
      </c>
      <c r="D1534" s="91" t="s">
        <v>1509</v>
      </c>
      <c r="E1534" s="117">
        <v>56.969363532742598</v>
      </c>
      <c r="F1534" s="114">
        <v>56.995830150675403</v>
      </c>
      <c r="G1534" s="114">
        <v>56.961626919190998</v>
      </c>
      <c r="H1534" s="114">
        <v>57.029628612630503</v>
      </c>
      <c r="I1534" s="114">
        <v>57.014974220586801</v>
      </c>
      <c r="J1534" s="114">
        <v>56.762197595865899</v>
      </c>
      <c r="K1534" s="114">
        <v>56.809822259766896</v>
      </c>
      <c r="L1534" s="114">
        <v>52.222213527017402</v>
      </c>
      <c r="M1534" s="114">
        <v>0</v>
      </c>
      <c r="N1534" s="114">
        <v>0</v>
      </c>
      <c r="O1534" s="114">
        <v>0</v>
      </c>
      <c r="P1534" s="114">
        <v>0</v>
      </c>
      <c r="Q1534" s="114">
        <v>0</v>
      </c>
      <c r="R1534" s="114">
        <v>0</v>
      </c>
      <c r="S1534" s="114">
        <v>0</v>
      </c>
      <c r="T1534" s="114">
        <v>0</v>
      </c>
      <c r="U1534" s="114">
        <v>0</v>
      </c>
      <c r="V1534" s="114">
        <v>0</v>
      </c>
      <c r="W1534" s="114">
        <v>0</v>
      </c>
      <c r="X1534" s="114">
        <v>32.015991447233198</v>
      </c>
      <c r="Y1534" s="114">
        <v>74.386256492984202</v>
      </c>
      <c r="Z1534" s="114">
        <v>60.750771418076198</v>
      </c>
      <c r="AA1534" s="114">
        <v>58.207584280149398</v>
      </c>
      <c r="AB1534" s="118">
        <v>55.352922452121099</v>
      </c>
      <c r="AC1534" s="99">
        <v>30.478299287876691</v>
      </c>
    </row>
    <row r="1535" spans="2:29" s="2" customFormat="1" ht="12" customHeight="1" x14ac:dyDescent="0.15">
      <c r="B1535" s="1"/>
      <c r="C1535" s="29" t="s">
        <v>1510</v>
      </c>
      <c r="D1535" s="91" t="s">
        <v>1510</v>
      </c>
      <c r="E1535" s="117">
        <v>55.437753944521504</v>
      </c>
      <c r="F1535" s="114">
        <v>55.531317711385903</v>
      </c>
      <c r="G1535" s="114">
        <v>55.606280177699603</v>
      </c>
      <c r="H1535" s="114">
        <v>55.747718423892898</v>
      </c>
      <c r="I1535" s="114">
        <v>55.791673680996396</v>
      </c>
      <c r="J1535" s="114">
        <v>55.573728613400803</v>
      </c>
      <c r="K1535" s="114">
        <v>55.588531765378299</v>
      </c>
      <c r="L1535" s="114">
        <v>50.983691513019998</v>
      </c>
      <c r="M1535" s="114">
        <v>0</v>
      </c>
      <c r="N1535" s="114">
        <v>0</v>
      </c>
      <c r="O1535" s="114">
        <v>0</v>
      </c>
      <c r="P1535" s="114">
        <v>0</v>
      </c>
      <c r="Q1535" s="114">
        <v>0</v>
      </c>
      <c r="R1535" s="114">
        <v>0</v>
      </c>
      <c r="S1535" s="114">
        <v>0</v>
      </c>
      <c r="T1535" s="114">
        <v>0</v>
      </c>
      <c r="U1535" s="114">
        <v>0</v>
      </c>
      <c r="V1535" s="114">
        <v>0</v>
      </c>
      <c r="W1535" s="114">
        <v>0</v>
      </c>
      <c r="X1535" s="114">
        <v>31.124596141330599</v>
      </c>
      <c r="Y1535" s="114">
        <v>72.258908080453807</v>
      </c>
      <c r="Z1535" s="114">
        <v>58.913601097422898</v>
      </c>
      <c r="AA1535" s="114">
        <v>56.4398684428118</v>
      </c>
      <c r="AB1535" s="118">
        <v>53.705338388729899</v>
      </c>
      <c r="AC1535" s="99">
        <v>29.695958665876855</v>
      </c>
    </row>
    <row r="1536" spans="2:29" s="2" customFormat="1" ht="12" customHeight="1" x14ac:dyDescent="0.15">
      <c r="B1536" s="1"/>
      <c r="C1536" s="29" t="s">
        <v>1511</v>
      </c>
      <c r="D1536" s="91" t="s">
        <v>1511</v>
      </c>
      <c r="E1536" s="117">
        <v>60.9809475936136</v>
      </c>
      <c r="F1536" s="114">
        <v>60.652556745855499</v>
      </c>
      <c r="G1536" s="114">
        <v>60.918634868961597</v>
      </c>
      <c r="H1536" s="114">
        <v>60.5335244383893</v>
      </c>
      <c r="I1536" s="114">
        <v>60.199584278675097</v>
      </c>
      <c r="J1536" s="114">
        <v>59.636744125393399</v>
      </c>
      <c r="K1536" s="114">
        <v>59.774049146716699</v>
      </c>
      <c r="L1536" s="114">
        <v>55.563015032397203</v>
      </c>
      <c r="M1536" s="114">
        <v>212.24475883210999</v>
      </c>
      <c r="N1536" s="114">
        <v>0</v>
      </c>
      <c r="O1536" s="114">
        <v>179.133294345553</v>
      </c>
      <c r="P1536" s="114">
        <v>122.003530874106</v>
      </c>
      <c r="Q1536" s="114">
        <v>117.372269977911</v>
      </c>
      <c r="R1536" s="114">
        <v>0</v>
      </c>
      <c r="S1536" s="114">
        <v>0</v>
      </c>
      <c r="T1536" s="114">
        <v>0</v>
      </c>
      <c r="U1536" s="114">
        <v>0</v>
      </c>
      <c r="V1536" s="114">
        <v>176.48420881150801</v>
      </c>
      <c r="W1536" s="114">
        <v>0</v>
      </c>
      <c r="X1536" s="114">
        <v>33.812413250029898</v>
      </c>
      <c r="Y1536" s="114">
        <v>77.375682633919496</v>
      </c>
      <c r="Z1536" s="114">
        <v>63.240208613860503</v>
      </c>
      <c r="AA1536" s="114">
        <v>60.143496143338901</v>
      </c>
      <c r="AB1536" s="118">
        <v>57.085408380977398</v>
      </c>
      <c r="AC1536" s="99">
        <v>65.714763670554859</v>
      </c>
    </row>
    <row r="1537" spans="2:29" s="2" customFormat="1" ht="12" customHeight="1" x14ac:dyDescent="0.15">
      <c r="B1537" s="1"/>
      <c r="C1537" s="29" t="s">
        <v>1512</v>
      </c>
      <c r="D1537" s="91" t="s">
        <v>1512</v>
      </c>
      <c r="E1537" s="117">
        <v>64.170651405562097</v>
      </c>
      <c r="F1537" s="114">
        <v>63.751117007475401</v>
      </c>
      <c r="G1537" s="114">
        <v>63.950127932467502</v>
      </c>
      <c r="H1537" s="114">
        <v>63.374689208014303</v>
      </c>
      <c r="I1537" s="114">
        <v>62.8738581691184</v>
      </c>
      <c r="J1537" s="114">
        <v>62.173488808616199</v>
      </c>
      <c r="K1537" s="114">
        <v>62.463694007045298</v>
      </c>
      <c r="L1537" s="114">
        <v>58.397916926179299</v>
      </c>
      <c r="M1537" s="114">
        <v>223.677766729258</v>
      </c>
      <c r="N1537" s="114">
        <v>0</v>
      </c>
      <c r="O1537" s="114">
        <v>184.85080657538899</v>
      </c>
      <c r="P1537" s="114">
        <v>126.14980150325</v>
      </c>
      <c r="Q1537" s="114">
        <v>121.467799933812</v>
      </c>
      <c r="R1537" s="114">
        <v>0</v>
      </c>
      <c r="S1537" s="114">
        <v>0</v>
      </c>
      <c r="T1537" s="114">
        <v>0</v>
      </c>
      <c r="U1537" s="114">
        <v>0</v>
      </c>
      <c r="V1537" s="114">
        <v>186.31470506276801</v>
      </c>
      <c r="W1537" s="114">
        <v>0</v>
      </c>
      <c r="X1537" s="114">
        <v>35.390996258362399</v>
      </c>
      <c r="Y1537" s="114">
        <v>80.663790703847596</v>
      </c>
      <c r="Z1537" s="114">
        <v>66.077923301428299</v>
      </c>
      <c r="AA1537" s="114">
        <v>62.790597598918303</v>
      </c>
      <c r="AB1537" s="118">
        <v>59.603370433078403</v>
      </c>
      <c r="AC1537" s="99">
        <v>68.67262923185794</v>
      </c>
    </row>
    <row r="1538" spans="2:29" s="2" customFormat="1" ht="12" customHeight="1" thickBot="1" x14ac:dyDescent="0.2">
      <c r="B1538" s="1"/>
      <c r="C1538" s="100" t="s">
        <v>1513</v>
      </c>
      <c r="D1538" s="101" t="s">
        <v>1513</v>
      </c>
      <c r="E1538" s="119">
        <v>65.606782786231804</v>
      </c>
      <c r="F1538" s="120">
        <v>65.127355986454205</v>
      </c>
      <c r="G1538" s="120">
        <v>65.232846464571594</v>
      </c>
      <c r="H1538" s="120">
        <v>64.583853326679801</v>
      </c>
      <c r="I1538" s="120">
        <v>64.027942348655699</v>
      </c>
      <c r="J1538" s="120">
        <v>63.272810651337402</v>
      </c>
      <c r="K1538" s="120">
        <v>63.611183087728499</v>
      </c>
      <c r="L1538" s="120">
        <v>59.486608988798302</v>
      </c>
      <c r="M1538" s="120">
        <v>228.13790056797299</v>
      </c>
      <c r="N1538" s="120">
        <v>0</v>
      </c>
      <c r="O1538" s="120">
        <v>189.37089993999501</v>
      </c>
      <c r="P1538" s="120">
        <v>129.25513460324299</v>
      </c>
      <c r="Q1538" s="120">
        <v>124.42566451081601</v>
      </c>
      <c r="R1538" s="120">
        <v>0</v>
      </c>
      <c r="S1538" s="120">
        <v>0</v>
      </c>
      <c r="T1538" s="120">
        <v>0</v>
      </c>
      <c r="U1538" s="120">
        <v>0</v>
      </c>
      <c r="V1538" s="120">
        <v>190.37485513655199</v>
      </c>
      <c r="W1538" s="120">
        <v>0</v>
      </c>
      <c r="X1538" s="120">
        <v>36.166965631953197</v>
      </c>
      <c r="Y1538" s="120">
        <v>82.525793282078396</v>
      </c>
      <c r="Z1538" s="120">
        <v>67.660568028481293</v>
      </c>
      <c r="AA1538" s="120">
        <v>64.219857245893394</v>
      </c>
      <c r="AB1538" s="121">
        <v>60.860953285450897</v>
      </c>
      <c r="AC1538" s="105">
        <v>70.164498994703891</v>
      </c>
    </row>
    <row r="1539" spans="2:29" s="2" customFormat="1" ht="12.75" customHeight="1" x14ac:dyDescent="0.1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15">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2">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
      <c r="B1543" s="1"/>
      <c r="C1543" s="100" t="s">
        <v>1515</v>
      </c>
      <c r="D1543" s="101" t="s">
        <v>1516</v>
      </c>
      <c r="E1543" s="123">
        <v>46.8445734467984</v>
      </c>
      <c r="F1543" s="124">
        <v>46.8445734467983</v>
      </c>
      <c r="G1543" s="124">
        <v>46.844573446798996</v>
      </c>
      <c r="H1543" s="124">
        <v>46.844573446797703</v>
      </c>
      <c r="I1543" s="124">
        <v>46.810252966798302</v>
      </c>
      <c r="J1543" s="124">
        <v>46.810252966797897</v>
      </c>
      <c r="K1543" s="124">
        <v>46.810252966798799</v>
      </c>
      <c r="L1543" s="124">
        <v>45.6829429667997</v>
      </c>
      <c r="M1543" s="124">
        <v>34.095692966799803</v>
      </c>
      <c r="N1543" s="124">
        <v>31.013402966799799</v>
      </c>
      <c r="O1543" s="124">
        <v>29.579952966799699</v>
      </c>
      <c r="P1543" s="124">
        <v>28.994012966799801</v>
      </c>
      <c r="Q1543" s="124">
        <v>28.988027966799802</v>
      </c>
      <c r="R1543" s="124">
        <v>28.6840279667998</v>
      </c>
      <c r="S1543" s="124">
        <v>28.6840279667998</v>
      </c>
      <c r="T1543" s="124">
        <v>28.8700279667998</v>
      </c>
      <c r="U1543" s="124">
        <v>28.725197966799801</v>
      </c>
      <c r="V1543" s="124">
        <v>29.151217966799798</v>
      </c>
      <c r="W1543" s="124">
        <v>32.633217966799798</v>
      </c>
      <c r="X1543" s="124">
        <v>36.156907216798999</v>
      </c>
      <c r="Y1543" s="124">
        <v>40.390112966799798</v>
      </c>
      <c r="Z1543" s="124">
        <v>41.609162966799097</v>
      </c>
      <c r="AA1543" s="124">
        <v>41.609162966799801</v>
      </c>
      <c r="AB1543" s="125">
        <v>41.609162966799097</v>
      </c>
      <c r="AC1543" s="126">
        <v>37.678554682215939</v>
      </c>
    </row>
    <row r="1544" spans="2:29" s="2" customFormat="1" ht="12.75" customHeight="1" x14ac:dyDescent="0.1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15">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2">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15">
      <c r="B1548" s="1"/>
      <c r="C1548" s="29" t="s">
        <v>1519</v>
      </c>
      <c r="D1548" s="91"/>
      <c r="E1548" s="127">
        <v>-130.39841231817999</v>
      </c>
      <c r="F1548" s="128">
        <v>-130.60683386352301</v>
      </c>
      <c r="G1548" s="128">
        <v>-109.28947438314999</v>
      </c>
      <c r="H1548" s="128">
        <v>-122.00118583598901</v>
      </c>
      <c r="I1548" s="128">
        <v>-120.32074261165</v>
      </c>
      <c r="J1548" s="128">
        <v>-119.361226301842</v>
      </c>
      <c r="K1548" s="128">
        <v>-107.26544596454001</v>
      </c>
      <c r="L1548" s="128">
        <v>-51.455752530616003</v>
      </c>
      <c r="M1548" s="128">
        <v>-5.3257184429790696</v>
      </c>
      <c r="N1548" s="128">
        <v>-16.517001113665501</v>
      </c>
      <c r="O1548" s="128">
        <v>-14.535046911377201</v>
      </c>
      <c r="P1548" s="128">
        <v>-21.989949192107801</v>
      </c>
      <c r="Q1548" s="128">
        <v>-18.044646913421701</v>
      </c>
      <c r="R1548" s="128">
        <v>-21.565879085447701</v>
      </c>
      <c r="S1548" s="128">
        <v>-18.190140378765001</v>
      </c>
      <c r="T1548" s="128">
        <v>-20.445155360233901</v>
      </c>
      <c r="U1548" s="128">
        <v>-17.5134903455493</v>
      </c>
      <c r="V1548" s="128">
        <v>-19.8548066442386</v>
      </c>
      <c r="W1548" s="128">
        <v>-17.343214369985699</v>
      </c>
      <c r="X1548" s="128">
        <v>2.5441771783816902</v>
      </c>
      <c r="Y1548" s="128">
        <v>-9.56468550517992</v>
      </c>
      <c r="Z1548" s="128">
        <v>-7.0391458604707902</v>
      </c>
      <c r="AA1548" s="128">
        <v>-5.0128399589339603</v>
      </c>
      <c r="AB1548" s="129">
        <v>-3.6091227324539599</v>
      </c>
      <c r="AC1548" s="130">
        <v>130.60683386352301</v>
      </c>
    </row>
    <row r="1549" spans="2:29" s="2" customFormat="1" ht="12" customHeight="1" x14ac:dyDescent="0.15">
      <c r="B1549" s="1"/>
      <c r="C1549" s="29" t="s">
        <v>1520</v>
      </c>
      <c r="D1549" s="91"/>
      <c r="E1549" s="127">
        <v>-138.488818511647</v>
      </c>
      <c r="F1549" s="128">
        <v>-138.78024898179601</v>
      </c>
      <c r="G1549" s="128">
        <v>-116.49355713330399</v>
      </c>
      <c r="H1549" s="128">
        <v>-129.97659684295101</v>
      </c>
      <c r="I1549" s="128">
        <v>-128.335542032934</v>
      </c>
      <c r="J1549" s="128">
        <v>-127.32252761200699</v>
      </c>
      <c r="K1549" s="128">
        <v>-114.69646837762799</v>
      </c>
      <c r="L1549" s="128">
        <v>-56.500337327951001</v>
      </c>
      <c r="M1549" s="128">
        <v>-8.4979179027897391</v>
      </c>
      <c r="N1549" s="128">
        <v>-20.169606871558099</v>
      </c>
      <c r="O1549" s="128">
        <v>-18.042549867660099</v>
      </c>
      <c r="P1549" s="128">
        <v>-25.816764206452699</v>
      </c>
      <c r="Q1549" s="128">
        <v>-21.836688403967798</v>
      </c>
      <c r="R1549" s="128">
        <v>-25.572393405772701</v>
      </c>
      <c r="S1549" s="128">
        <v>-22.022974090588399</v>
      </c>
      <c r="T1549" s="128">
        <v>-24.2920555400054</v>
      </c>
      <c r="U1549" s="128">
        <v>-21.275596457598098</v>
      </c>
      <c r="V1549" s="128">
        <v>-23.668415182174101</v>
      </c>
      <c r="W1549" s="128">
        <v>-21.001521178478001</v>
      </c>
      <c r="X1549" s="128">
        <v>-0.15287170083784599</v>
      </c>
      <c r="Y1549" s="128">
        <v>-12.7367681444991</v>
      </c>
      <c r="Z1549" s="128">
        <v>-10.085894346352299</v>
      </c>
      <c r="AA1549" s="128">
        <v>-7.9419639101275097</v>
      </c>
      <c r="AB1549" s="129">
        <v>-6.4810801976751504</v>
      </c>
      <c r="AC1549" s="130">
        <v>138.78024898179601</v>
      </c>
    </row>
    <row r="1550" spans="2:29" s="2" customFormat="1" ht="12" customHeight="1" x14ac:dyDescent="0.15">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15">
      <c r="B1551" s="1"/>
      <c r="C1551" s="29" t="s">
        <v>1522</v>
      </c>
      <c r="D1551" s="91"/>
      <c r="E1551" s="127">
        <v>70.5590208988353</v>
      </c>
      <c r="F1551" s="128">
        <v>70.425197709275906</v>
      </c>
      <c r="G1551" s="128">
        <v>64.417976625286499</v>
      </c>
      <c r="H1551" s="128">
        <v>70.639670733641694</v>
      </c>
      <c r="I1551" s="128">
        <v>72.420109232687494</v>
      </c>
      <c r="J1551" s="128">
        <v>72.097763889336406</v>
      </c>
      <c r="K1551" s="128">
        <v>67.940377873306701</v>
      </c>
      <c r="L1551" s="128">
        <v>40.695641237157403</v>
      </c>
      <c r="M1551" s="128">
        <v>-17.041941932798299</v>
      </c>
      <c r="N1551" s="128">
        <v>-40.22588615974</v>
      </c>
      <c r="O1551" s="128">
        <v>-36.310134193574797</v>
      </c>
      <c r="P1551" s="128">
        <v>-51.624937798029997</v>
      </c>
      <c r="Q1551" s="128">
        <v>-43.948996149842202</v>
      </c>
      <c r="R1551" s="128">
        <v>-51.354552809096603</v>
      </c>
      <c r="S1551" s="128">
        <v>-44.2838726904968</v>
      </c>
      <c r="T1551" s="128">
        <v>-48.693754281413099</v>
      </c>
      <c r="U1551" s="128">
        <v>-42.6881540632818</v>
      </c>
      <c r="V1551" s="128">
        <v>-47.506019317440597</v>
      </c>
      <c r="W1551" s="128">
        <v>-42.946289450979599</v>
      </c>
      <c r="X1551" s="128">
        <v>-2.5367467994006501</v>
      </c>
      <c r="Y1551" s="128">
        <v>-27.1877829739561</v>
      </c>
      <c r="Z1551" s="128">
        <v>-21.672503021421601</v>
      </c>
      <c r="AA1551" s="128">
        <v>-17.181770126484299</v>
      </c>
      <c r="AB1551" s="129">
        <v>-13.9644247453117</v>
      </c>
      <c r="AC1551" s="130">
        <v>72.420109232687494</v>
      </c>
    </row>
    <row r="1552" spans="2:29" s="2" customFormat="1" ht="12" customHeight="1" x14ac:dyDescent="0.15">
      <c r="B1552" s="1"/>
      <c r="C1552" s="29" t="s">
        <v>1523</v>
      </c>
      <c r="D1552" s="91"/>
      <c r="E1552" s="127">
        <v>162.47550353330399</v>
      </c>
      <c r="F1552" s="128">
        <v>165.56987442273299</v>
      </c>
      <c r="G1552" s="128">
        <v>160.436826689866</v>
      </c>
      <c r="H1552" s="128">
        <v>173.66593015633299</v>
      </c>
      <c r="I1552" s="128">
        <v>180.15643036215801</v>
      </c>
      <c r="J1552" s="128">
        <v>179.62625585648601</v>
      </c>
      <c r="K1552" s="128">
        <v>179.84653958355301</v>
      </c>
      <c r="L1552" s="128">
        <v>155.74904355010699</v>
      </c>
      <c r="M1552" s="128">
        <v>115.155860979371</v>
      </c>
      <c r="N1552" s="128">
        <v>122.278705377949</v>
      </c>
      <c r="O1552" s="128">
        <v>122.447399192891</v>
      </c>
      <c r="P1552" s="128">
        <v>112.456906802034</v>
      </c>
      <c r="Q1552" s="128">
        <v>115.86639011957899</v>
      </c>
      <c r="R1552" s="128">
        <v>108.81129299407</v>
      </c>
      <c r="S1552" s="128">
        <v>135.459689813838</v>
      </c>
      <c r="T1552" s="128">
        <v>95.313308222599105</v>
      </c>
      <c r="U1552" s="128">
        <v>134.957809579714</v>
      </c>
      <c r="V1552" s="128">
        <v>126.10742735653599</v>
      </c>
      <c r="W1552" s="128">
        <v>127.703866489323</v>
      </c>
      <c r="X1552" s="128">
        <v>141.16228462031401</v>
      </c>
      <c r="Y1552" s="128">
        <v>176.37852518433101</v>
      </c>
      <c r="Z1552" s="128">
        <v>172.24066374053001</v>
      </c>
      <c r="AA1552" s="128">
        <v>167.976739138959</v>
      </c>
      <c r="AB1552" s="129">
        <v>166.71675108315</v>
      </c>
      <c r="AC1552" s="130">
        <v>180.15643036215801</v>
      </c>
    </row>
    <row r="1553" spans="2:29" s="2" customFormat="1" ht="12" customHeight="1" x14ac:dyDescent="0.15">
      <c r="B1553" s="1"/>
      <c r="C1553" s="29" t="s">
        <v>1524</v>
      </c>
      <c r="D1553" s="91"/>
      <c r="E1553" s="127">
        <v>147.450596463799</v>
      </c>
      <c r="F1553" s="128">
        <v>151.615109304577</v>
      </c>
      <c r="G1553" s="128">
        <v>147.41714361583499</v>
      </c>
      <c r="H1553" s="128">
        <v>157.231925362916</v>
      </c>
      <c r="I1553" s="128">
        <v>161.92525846954999</v>
      </c>
      <c r="J1553" s="128">
        <v>160.61344887480101</v>
      </c>
      <c r="K1553" s="128">
        <v>160.28225730260701</v>
      </c>
      <c r="L1553" s="128">
        <v>125.21106949655901</v>
      </c>
      <c r="M1553" s="128">
        <v>54.564387031060797</v>
      </c>
      <c r="N1553" s="128">
        <v>62.214854973734802</v>
      </c>
      <c r="O1553" s="128">
        <v>65.503888097863495</v>
      </c>
      <c r="P1553" s="128">
        <v>53.739755910088398</v>
      </c>
      <c r="Q1553" s="128">
        <v>56.351169584995198</v>
      </c>
      <c r="R1553" s="128">
        <v>47.091391612476102</v>
      </c>
      <c r="S1553" s="128">
        <v>94.4225798106811</v>
      </c>
      <c r="T1553" s="128">
        <v>29.438578232566702</v>
      </c>
      <c r="U1553" s="128">
        <v>92.898252292678904</v>
      </c>
      <c r="V1553" s="128">
        <v>78.984204178079395</v>
      </c>
      <c r="W1553" s="128">
        <v>83.743042265491894</v>
      </c>
      <c r="X1553" s="128">
        <v>114.323976572419</v>
      </c>
      <c r="Y1553" s="128">
        <v>171.25076220893101</v>
      </c>
      <c r="Z1553" s="128">
        <v>166.601426678915</v>
      </c>
      <c r="AA1553" s="128">
        <v>159.207801462909</v>
      </c>
      <c r="AB1553" s="129">
        <v>156.32782154784701</v>
      </c>
      <c r="AC1553" s="130">
        <v>171.25076220893101</v>
      </c>
    </row>
    <row r="1554" spans="2:29" s="2" customFormat="1" ht="12" customHeight="1" x14ac:dyDescent="0.15">
      <c r="B1554" s="1"/>
      <c r="C1554" s="29" t="s">
        <v>1525</v>
      </c>
      <c r="D1554" s="91"/>
      <c r="E1554" s="127">
        <v>31.988031566696201</v>
      </c>
      <c r="F1554" s="128">
        <v>30.3077253772673</v>
      </c>
      <c r="G1554" s="128">
        <v>28.519939910133601</v>
      </c>
      <c r="H1554" s="128">
        <v>34.8229779436667</v>
      </c>
      <c r="I1554" s="128">
        <v>38.121375937842501</v>
      </c>
      <c r="J1554" s="128">
        <v>39.419215643513503</v>
      </c>
      <c r="K1554" s="128">
        <v>40.3591284164469</v>
      </c>
      <c r="L1554" s="128">
        <v>57.011891149892797</v>
      </c>
      <c r="M1554" s="128">
        <v>104.081756720629</v>
      </c>
      <c r="N1554" s="128">
        <v>101.96846932205101</v>
      </c>
      <c r="O1554" s="128">
        <v>96.265934607109003</v>
      </c>
      <c r="P1554" s="128">
        <v>98.865268097966194</v>
      </c>
      <c r="Q1554" s="128">
        <v>100.381273280421</v>
      </c>
      <c r="R1554" s="128">
        <v>103.92770350593</v>
      </c>
      <c r="S1554" s="128">
        <v>69.960722686162299</v>
      </c>
      <c r="T1554" s="128">
        <v>110.198128677401</v>
      </c>
      <c r="U1554" s="128">
        <v>71.868262820286105</v>
      </c>
      <c r="V1554" s="128">
        <v>80.3079027434637</v>
      </c>
      <c r="W1554" s="128">
        <v>75.860658510676501</v>
      </c>
      <c r="X1554" s="128">
        <v>49.650088179686001</v>
      </c>
      <c r="Y1554" s="128">
        <v>15.8478171156692</v>
      </c>
      <c r="Z1554" s="128">
        <v>16.542502959470099</v>
      </c>
      <c r="AA1554" s="128">
        <v>21.651807161040701</v>
      </c>
      <c r="AB1554" s="129">
        <v>24.335096716850099</v>
      </c>
      <c r="AC1554" s="130">
        <v>110.198128677401</v>
      </c>
    </row>
    <row r="1555" spans="2:29" s="2" customFormat="1" ht="12" customHeight="1" x14ac:dyDescent="0.15">
      <c r="B1555" s="1"/>
      <c r="C1555" s="29" t="s">
        <v>1526</v>
      </c>
      <c r="D1555" s="91"/>
      <c r="E1555" s="127">
        <v>-72.3916571181189</v>
      </c>
      <c r="F1555" s="128">
        <v>-74.512878686897196</v>
      </c>
      <c r="G1555" s="128">
        <v>-72.470897192725204</v>
      </c>
      <c r="H1555" s="128">
        <v>-77.073844900596498</v>
      </c>
      <c r="I1555" s="128">
        <v>-79.265782341619101</v>
      </c>
      <c r="J1555" s="128">
        <v>-78.495839490176294</v>
      </c>
      <c r="K1555" s="128">
        <v>-78.449852502371002</v>
      </c>
      <c r="L1555" s="128">
        <v>-59.893658797999798</v>
      </c>
      <c r="M1555" s="128">
        <v>-22.326212532891098</v>
      </c>
      <c r="N1555" s="128">
        <v>-27.576413191210602</v>
      </c>
      <c r="O1555" s="128">
        <v>-29.8756216932433</v>
      </c>
      <c r="P1555" s="128">
        <v>-23.594855409312501</v>
      </c>
      <c r="Q1555" s="128">
        <v>-24.908421865129299</v>
      </c>
      <c r="R1555" s="128">
        <v>-19.767299420621999</v>
      </c>
      <c r="S1555" s="128">
        <v>-46.200812311980002</v>
      </c>
      <c r="T1555" s="128">
        <v>-10.440969039041001</v>
      </c>
      <c r="U1555" s="128">
        <v>-45.274055725247003</v>
      </c>
      <c r="V1555" s="128">
        <v>-37.529283646434301</v>
      </c>
      <c r="W1555" s="128">
        <v>-39.779700425499001</v>
      </c>
      <c r="X1555" s="128">
        <v>-55.282181227733901</v>
      </c>
      <c r="Y1555" s="128">
        <v>-85.630908183213094</v>
      </c>
      <c r="Z1555" s="128">
        <v>-83.2940673955639</v>
      </c>
      <c r="AA1555" s="128">
        <v>-79.286433414546494</v>
      </c>
      <c r="AB1555" s="129">
        <v>-77.582417424679903</v>
      </c>
      <c r="AC1555" s="130">
        <v>85.630908183213094</v>
      </c>
    </row>
    <row r="1556" spans="2:29" s="2" customFormat="1" ht="12" customHeight="1" x14ac:dyDescent="0.15">
      <c r="B1556" s="1"/>
      <c r="C1556" s="29" t="s">
        <v>1527</v>
      </c>
      <c r="D1556" s="91"/>
      <c r="E1556" s="127">
        <v>57.377781403370797</v>
      </c>
      <c r="F1556" s="128">
        <v>62.710536424566499</v>
      </c>
      <c r="G1556" s="128">
        <v>57.324280002666399</v>
      </c>
      <c r="H1556" s="128">
        <v>59.220266514829497</v>
      </c>
      <c r="I1556" s="128">
        <v>59.437263664594603</v>
      </c>
      <c r="J1556" s="128">
        <v>58.731508489010103</v>
      </c>
      <c r="K1556" s="128">
        <v>58.256865056444397</v>
      </c>
      <c r="L1556" s="128">
        <v>54.124267337579802</v>
      </c>
      <c r="M1556" s="128">
        <v>39.917306872785602</v>
      </c>
      <c r="N1556" s="128">
        <v>32.000144898627099</v>
      </c>
      <c r="O1556" s="128">
        <v>25.801042230923098</v>
      </c>
      <c r="P1556" s="128">
        <v>19.105232027062002</v>
      </c>
      <c r="Q1556" s="128">
        <v>18.454410258045598</v>
      </c>
      <c r="R1556" s="128">
        <v>18.621913010167901</v>
      </c>
      <c r="S1556" s="128">
        <v>62.728268467289702</v>
      </c>
      <c r="T1556" s="128">
        <v>18.9786429030809</v>
      </c>
      <c r="U1556" s="128">
        <v>67.8545883168714</v>
      </c>
      <c r="V1556" s="128">
        <v>36.588506061103303</v>
      </c>
      <c r="W1556" s="128">
        <v>49.357045431683702</v>
      </c>
      <c r="X1556" s="128">
        <v>66.084078295461694</v>
      </c>
      <c r="Y1556" s="128">
        <v>78.061985104570098</v>
      </c>
      <c r="Z1556" s="128">
        <v>75.175466349688506</v>
      </c>
      <c r="AA1556" s="128">
        <v>72.288185310714098</v>
      </c>
      <c r="AB1556" s="129">
        <v>67.820384705807001</v>
      </c>
      <c r="AC1556" s="130">
        <v>78.061985104570098</v>
      </c>
    </row>
    <row r="1557" spans="2:29" s="2" customFormat="1" ht="12" customHeight="1" x14ac:dyDescent="0.15">
      <c r="B1557" s="1"/>
      <c r="C1557" s="29" t="s">
        <v>1528</v>
      </c>
      <c r="D1557" s="91"/>
      <c r="E1557" s="127">
        <v>590.97557549021997</v>
      </c>
      <c r="F1557" s="128">
        <v>628.53857360929203</v>
      </c>
      <c r="G1557" s="128">
        <v>504.07860851202997</v>
      </c>
      <c r="H1557" s="128">
        <v>627.40588227276805</v>
      </c>
      <c r="I1557" s="128">
        <v>639.06826422779397</v>
      </c>
      <c r="J1557" s="128">
        <v>603.970889555648</v>
      </c>
      <c r="K1557" s="128">
        <v>572.47785764189598</v>
      </c>
      <c r="L1557" s="128">
        <v>718.99044472634205</v>
      </c>
      <c r="M1557" s="128">
        <v>176.911291913214</v>
      </c>
      <c r="N1557" s="128">
        <v>-113.260433404661</v>
      </c>
      <c r="O1557" s="128">
        <v>-60.582260874630101</v>
      </c>
      <c r="P1557" s="128">
        <v>-208.61976724309801</v>
      </c>
      <c r="Q1557" s="128">
        <v>-264.29602542561798</v>
      </c>
      <c r="R1557" s="128">
        <v>-407.15950209891099</v>
      </c>
      <c r="S1557" s="128">
        <v>-490</v>
      </c>
      <c r="T1557" s="128">
        <v>-170.04160725554101</v>
      </c>
      <c r="U1557" s="128">
        <v>-41.7575422102476</v>
      </c>
      <c r="V1557" s="128">
        <v>-171.95829336555499</v>
      </c>
      <c r="W1557" s="128">
        <v>-330.98226264599202</v>
      </c>
      <c r="X1557" s="128">
        <v>187.85048490304439</v>
      </c>
      <c r="Y1557" s="128">
        <v>622.44206349832803</v>
      </c>
      <c r="Z1557" s="128">
        <v>734.78927016647401</v>
      </c>
      <c r="AA1557" s="128">
        <v>786.01385188939196</v>
      </c>
      <c r="AB1557" s="129">
        <v>724.49302972227804</v>
      </c>
      <c r="AC1557" s="130">
        <v>786.01385188939196</v>
      </c>
    </row>
    <row r="1558" spans="2:29" s="2" customFormat="1" ht="12" customHeight="1" x14ac:dyDescent="0.15">
      <c r="B1558" s="1"/>
      <c r="C1558" s="29" t="s">
        <v>1529</v>
      </c>
      <c r="D1558" s="91"/>
      <c r="E1558" s="127">
        <v>-7.0998588042864403</v>
      </c>
      <c r="F1558" s="128">
        <v>44.861037803278599</v>
      </c>
      <c r="G1558" s="128">
        <v>-38.587089122728898</v>
      </c>
      <c r="H1558" s="128">
        <v>55.644161603764204</v>
      </c>
      <c r="I1558" s="128">
        <v>63.361984394678103</v>
      </c>
      <c r="J1558" s="128">
        <v>45.955015863820101</v>
      </c>
      <c r="K1558" s="128">
        <v>-2.1247039295742498</v>
      </c>
      <c r="L1558" s="128">
        <v>-13.405086248404499</v>
      </c>
      <c r="M1558" s="128">
        <v>299.21211785649098</v>
      </c>
      <c r="N1558" s="128">
        <v>126.311220351673</v>
      </c>
      <c r="O1558" s="128">
        <v>164.22029421040199</v>
      </c>
      <c r="P1558" s="128">
        <v>117.074237901525</v>
      </c>
      <c r="Q1558" s="128">
        <v>72.977830854322306</v>
      </c>
      <c r="R1558" s="128">
        <v>-3.2456937705537698</v>
      </c>
      <c r="S1558" s="128">
        <v>-114.92661329454501</v>
      </c>
      <c r="T1558" s="128">
        <v>59.307509465500502</v>
      </c>
      <c r="U1558" s="128">
        <v>108.270665105341</v>
      </c>
      <c r="V1558" s="128">
        <v>-16.143743243102801</v>
      </c>
      <c r="W1558" s="128">
        <v>94.710836274848504</v>
      </c>
      <c r="X1558" s="128">
        <v>187.23301901241999</v>
      </c>
      <c r="Y1558" s="128">
        <v>34.555778491343297</v>
      </c>
      <c r="Z1558" s="128">
        <v>57.469233272573398</v>
      </c>
      <c r="AA1558" s="128">
        <v>68.891044003906899</v>
      </c>
      <c r="AB1558" s="129">
        <v>96.250473414143897</v>
      </c>
      <c r="AC1558" s="130">
        <v>299.21211785649098</v>
      </c>
    </row>
    <row r="1559" spans="2:29" s="2" customFormat="1" ht="12" customHeight="1" x14ac:dyDescent="0.15">
      <c r="B1559" s="1"/>
      <c r="C1559" s="29" t="s">
        <v>1530</v>
      </c>
      <c r="D1559" s="91"/>
      <c r="E1559" s="127">
        <v>-262.88570709498799</v>
      </c>
      <c r="F1559" s="128">
        <v>-366.20960186113803</v>
      </c>
      <c r="G1559" s="128">
        <v>-194.50150951542699</v>
      </c>
      <c r="H1559" s="128">
        <v>-379.58151614539099</v>
      </c>
      <c r="I1559" s="128">
        <v>-400.49023881627897</v>
      </c>
      <c r="J1559" s="128">
        <v>-350.26596348222398</v>
      </c>
      <c r="K1559" s="128">
        <v>-299.363143444662</v>
      </c>
      <c r="L1559" s="128">
        <v>-592.69934644857994</v>
      </c>
      <c r="M1559" s="128">
        <v>-398.93339882351597</v>
      </c>
      <c r="N1559" s="128">
        <v>64.139234783440301</v>
      </c>
      <c r="O1559" s="128">
        <v>-26.448014354650201</v>
      </c>
      <c r="P1559" s="128">
        <v>168.73554277605999</v>
      </c>
      <c r="Q1559" s="128">
        <v>268.50821608082498</v>
      </c>
      <c r="R1559" s="128">
        <v>487.59520973432598</v>
      </c>
      <c r="S1559" s="128">
        <v>682.11663645748695</v>
      </c>
      <c r="T1559" s="128">
        <v>187.92411211578701</v>
      </c>
      <c r="U1559" s="128">
        <v>10.6768760481482</v>
      </c>
      <c r="V1559" s="128">
        <v>265.29203543147599</v>
      </c>
      <c r="W1559" s="128">
        <v>407.261437025531</v>
      </c>
      <c r="X1559" s="128">
        <v>-170.093496608279</v>
      </c>
      <c r="Y1559" s="128">
        <v>-118.747832804279</v>
      </c>
      <c r="Z1559" s="128">
        <v>-249.008493539277</v>
      </c>
      <c r="AA1559" s="128">
        <v>-310.45488595275498</v>
      </c>
      <c r="AB1559" s="129">
        <v>-262.49349308221201</v>
      </c>
      <c r="AC1559" s="130">
        <v>682.11663645748695</v>
      </c>
    </row>
    <row r="1560" spans="2:29" s="2" customFormat="1" ht="12" customHeight="1" x14ac:dyDescent="0.15">
      <c r="B1560" s="1"/>
      <c r="C1560" s="29" t="s">
        <v>1531</v>
      </c>
      <c r="D1560" s="91"/>
      <c r="E1560" s="127">
        <v>-211.571859089713</v>
      </c>
      <c r="F1560" s="128">
        <v>-285.57541601510599</v>
      </c>
      <c r="G1560" s="128">
        <v>-116.69451728151</v>
      </c>
      <c r="H1560" s="128">
        <v>-300.47863782292501</v>
      </c>
      <c r="I1560" s="128">
        <v>-315.509216745966</v>
      </c>
      <c r="J1560" s="128">
        <v>-269.92205802805</v>
      </c>
      <c r="K1560" s="128">
        <v>-216.48729974069499</v>
      </c>
      <c r="L1560" s="128">
        <v>-493.17130558737199</v>
      </c>
      <c r="M1560" s="128">
        <v>-295.535698726546</v>
      </c>
      <c r="N1560" s="128">
        <v>160.53539878023099</v>
      </c>
      <c r="O1560" s="128">
        <v>105.551171806752</v>
      </c>
      <c r="P1560" s="128">
        <v>278.352529127156</v>
      </c>
      <c r="Q1560" s="128">
        <v>313.258551625682</v>
      </c>
      <c r="R1560" s="128">
        <v>520.31116166504501</v>
      </c>
      <c r="S1560" s="128">
        <v>725.78601304701294</v>
      </c>
      <c r="T1560" s="128">
        <v>275.254915145815</v>
      </c>
      <c r="U1560" s="128">
        <v>212.851084545112</v>
      </c>
      <c r="V1560" s="128">
        <v>523.68865343849802</v>
      </c>
      <c r="W1560" s="128">
        <v>579.78199598666197</v>
      </c>
      <c r="X1560" s="128">
        <v>-12.699058204809701</v>
      </c>
      <c r="Y1560" s="128">
        <v>-47.7393944008099</v>
      </c>
      <c r="Z1560" s="128">
        <v>-173.996055135809</v>
      </c>
      <c r="AA1560" s="128">
        <v>-270.75333495730899</v>
      </c>
      <c r="AB1560" s="129">
        <v>-212.49071982055199</v>
      </c>
      <c r="AC1560" s="130">
        <v>725.78601304701294</v>
      </c>
    </row>
    <row r="1561" spans="2:29" s="2" customFormat="1" ht="12" customHeight="1" x14ac:dyDescent="0.15">
      <c r="B1561" s="1"/>
      <c r="C1561" s="29" t="s">
        <v>1532</v>
      </c>
      <c r="D1561" s="91"/>
      <c r="E1561" s="127">
        <v>-222.627965976318</v>
      </c>
      <c r="F1561" s="128">
        <v>-305.23414036727303</v>
      </c>
      <c r="G1561" s="128">
        <v>-134.62204056034</v>
      </c>
      <c r="H1561" s="128">
        <v>-329.623238953731</v>
      </c>
      <c r="I1561" s="128">
        <v>-345.36989667001802</v>
      </c>
      <c r="J1561" s="128">
        <v>-306.02130656789097</v>
      </c>
      <c r="K1561" s="128">
        <v>-246.68539236785901</v>
      </c>
      <c r="L1561" s="128">
        <v>-283.73919753771202</v>
      </c>
      <c r="M1561" s="128">
        <v>257.387218599834</v>
      </c>
      <c r="N1561" s="128">
        <v>581.02873689453804</v>
      </c>
      <c r="O1561" s="128">
        <v>758.49060123764502</v>
      </c>
      <c r="P1561" s="128">
        <v>847.71950318402401</v>
      </c>
      <c r="Q1561" s="128">
        <v>856.33066281393803</v>
      </c>
      <c r="R1561" s="128">
        <v>1065.5354315653899</v>
      </c>
      <c r="S1561" s="128">
        <v>1222.2673139001399</v>
      </c>
      <c r="T1561" s="128">
        <v>897.30435804422495</v>
      </c>
      <c r="U1561" s="128">
        <v>763.24456541183099</v>
      </c>
      <c r="V1561" s="128">
        <v>885.08167643301795</v>
      </c>
      <c r="W1561" s="128">
        <v>893.63866722469902</v>
      </c>
      <c r="X1561" s="128">
        <v>317.75511080267</v>
      </c>
      <c r="Y1561" s="128">
        <v>-94.745712488758599</v>
      </c>
      <c r="Z1561" s="128">
        <v>-216.596160762214</v>
      </c>
      <c r="AA1561" s="128">
        <v>-265.02093576576698</v>
      </c>
      <c r="AB1561" s="129">
        <v>-200.869797623431</v>
      </c>
      <c r="AC1561" s="130">
        <v>1222.2673139001399</v>
      </c>
    </row>
    <row r="1562" spans="2:29" s="2" customFormat="1" ht="12" customHeight="1" x14ac:dyDescent="0.15">
      <c r="B1562" s="1"/>
      <c r="C1562" s="29" t="s">
        <v>1533</v>
      </c>
      <c r="D1562" s="91"/>
      <c r="E1562" s="127">
        <v>-74.801518913368</v>
      </c>
      <c r="F1562" s="128">
        <v>-77.105075043293695</v>
      </c>
      <c r="G1562" s="128">
        <v>-73.678184014720699</v>
      </c>
      <c r="H1562" s="128">
        <v>-78.042424957145997</v>
      </c>
      <c r="I1562" s="128">
        <v>-81.006132831270307</v>
      </c>
      <c r="J1562" s="128">
        <v>-81.455284391868204</v>
      </c>
      <c r="K1562" s="128">
        <v>-78.809598021354901</v>
      </c>
      <c r="L1562" s="128">
        <v>-84.465418421819805</v>
      </c>
      <c r="M1562" s="128">
        <v>-59.036353244669101</v>
      </c>
      <c r="N1562" s="128">
        <v>-55.417693943765997</v>
      </c>
      <c r="O1562" s="128">
        <v>-70.419638912232401</v>
      </c>
      <c r="P1562" s="128">
        <v>-61.872428283536998</v>
      </c>
      <c r="Q1562" s="128">
        <v>-66.840735051137699</v>
      </c>
      <c r="R1562" s="128">
        <v>-53.891671531156597</v>
      </c>
      <c r="S1562" s="128">
        <v>-63.386468371137397</v>
      </c>
      <c r="T1562" s="128">
        <v>-70.407212242037403</v>
      </c>
      <c r="U1562" s="128">
        <v>-91.949472719522703</v>
      </c>
      <c r="V1562" s="128">
        <v>-95.865984192711593</v>
      </c>
      <c r="W1562" s="128">
        <v>-110.103559801534</v>
      </c>
      <c r="X1562" s="128">
        <v>-104.14204010828399</v>
      </c>
      <c r="Y1562" s="128">
        <v>-117.10913561322199</v>
      </c>
      <c r="Z1562" s="128">
        <v>-105.924327470693</v>
      </c>
      <c r="AA1562" s="128">
        <v>-97.631109612223298</v>
      </c>
      <c r="AB1562" s="129">
        <v>-87.610556406519706</v>
      </c>
      <c r="AC1562" s="130">
        <v>117.10913561322199</v>
      </c>
    </row>
    <row r="1563" spans="2:29" s="2" customFormat="1" ht="12" customHeight="1" x14ac:dyDescent="0.15">
      <c r="B1563" s="1"/>
      <c r="C1563" s="29" t="s">
        <v>1534</v>
      </c>
      <c r="D1563" s="91"/>
      <c r="E1563" s="127">
        <v>9.3682208860353509</v>
      </c>
      <c r="F1563" s="128">
        <v>32.6366887320129</v>
      </c>
      <c r="G1563" s="128">
        <v>-6.5531519392716699</v>
      </c>
      <c r="H1563" s="128">
        <v>43.195014217047401</v>
      </c>
      <c r="I1563" s="128">
        <v>46.6103811426592</v>
      </c>
      <c r="J1563" s="128">
        <v>43.385009318418597</v>
      </c>
      <c r="K1563" s="128">
        <v>27.673226042092399</v>
      </c>
      <c r="L1563" s="128">
        <v>-120.47879296533399</v>
      </c>
      <c r="M1563" s="128">
        <v>-355.72627659873001</v>
      </c>
      <c r="N1563" s="128">
        <v>-433.51164313995201</v>
      </c>
      <c r="O1563" s="128">
        <v>-516.225052358531</v>
      </c>
      <c r="P1563" s="128">
        <v>-451.315985798074</v>
      </c>
      <c r="Q1563" s="128">
        <v>-453.4981381719</v>
      </c>
      <c r="R1563" s="128">
        <v>-491.58199763676799</v>
      </c>
      <c r="S1563" s="128">
        <v>-487.00000181421802</v>
      </c>
      <c r="T1563" s="128">
        <v>-519.12911603285499</v>
      </c>
      <c r="U1563" s="128">
        <v>-430.77206615548101</v>
      </c>
      <c r="V1563" s="128">
        <v>-451.881047325785</v>
      </c>
      <c r="W1563" s="128">
        <v>-414.91447280357499</v>
      </c>
      <c r="X1563" s="128">
        <v>-249.24574003173799</v>
      </c>
      <c r="Y1563" s="128">
        <v>17.791994257597501</v>
      </c>
      <c r="Z1563" s="128">
        <v>36.797149089744401</v>
      </c>
      <c r="AA1563" s="128">
        <v>5.0094385233585204</v>
      </c>
      <c r="AB1563" s="129">
        <v>-15.508964003166</v>
      </c>
      <c r="AC1563" s="130">
        <v>519.12911603285499</v>
      </c>
    </row>
    <row r="1564" spans="2:29" s="2" customFormat="1" ht="12" customHeight="1" x14ac:dyDescent="0.15">
      <c r="B1564" s="1"/>
      <c r="C1564" s="29" t="s">
        <v>1535</v>
      </c>
      <c r="D1564" s="91"/>
      <c r="E1564" s="127">
        <v>110.981512394687</v>
      </c>
      <c r="F1564" s="128">
        <v>121.153765324906</v>
      </c>
      <c r="G1564" s="128">
        <v>79.568605174742103</v>
      </c>
      <c r="H1564" s="128">
        <v>114.783908551333</v>
      </c>
      <c r="I1564" s="128">
        <v>115.200116246161</v>
      </c>
      <c r="J1564" s="128">
        <v>108.19714492473599</v>
      </c>
      <c r="K1564" s="128">
        <v>94.055317120737897</v>
      </c>
      <c r="L1564" s="128">
        <v>34.332104446917398</v>
      </c>
      <c r="M1564" s="128">
        <v>-122.163039704059</v>
      </c>
      <c r="N1564" s="128">
        <v>-189.47482296784099</v>
      </c>
      <c r="O1564" s="128">
        <v>-236.24477248795901</v>
      </c>
      <c r="P1564" s="128">
        <v>-232.074952577121</v>
      </c>
      <c r="Q1564" s="128">
        <v>-233.002635172162</v>
      </c>
      <c r="R1564" s="128">
        <v>-275.91794681847199</v>
      </c>
      <c r="S1564" s="128">
        <v>-302.07169153183202</v>
      </c>
      <c r="T1564" s="128">
        <v>-259.22007226467099</v>
      </c>
      <c r="U1564" s="128">
        <v>-210.666581157363</v>
      </c>
      <c r="V1564" s="128">
        <v>-231.52413765370801</v>
      </c>
      <c r="W1564" s="128">
        <v>-216.06664374538201</v>
      </c>
      <c r="X1564" s="128">
        <v>-41.1174921246919</v>
      </c>
      <c r="Y1564" s="128">
        <v>122.552576058849</v>
      </c>
      <c r="Z1564" s="128">
        <v>137.582174434363</v>
      </c>
      <c r="AA1564" s="128">
        <v>126.8005002644</v>
      </c>
      <c r="AB1564" s="129">
        <v>99.552370786183204</v>
      </c>
      <c r="AC1564" s="130">
        <v>302.07169153183202</v>
      </c>
    </row>
    <row r="1565" spans="2:29" s="2" customFormat="1" ht="12" customHeight="1" x14ac:dyDescent="0.15">
      <c r="B1565" s="1"/>
      <c r="C1565" s="29" t="s">
        <v>1536</v>
      </c>
      <c r="D1565" s="91"/>
      <c r="E1565" s="127">
        <v>-14.069104254094899</v>
      </c>
      <c r="F1565" s="128">
        <v>-25.4269561522317</v>
      </c>
      <c r="G1565" s="128">
        <v>-19.769606344543401</v>
      </c>
      <c r="H1565" s="128">
        <v>-37.219839750191902</v>
      </c>
      <c r="I1565" s="128">
        <v>-39.701846061413796</v>
      </c>
      <c r="J1565" s="128">
        <v>-37.045185469757897</v>
      </c>
      <c r="K1565" s="128">
        <v>-26.736108409447901</v>
      </c>
      <c r="L1565" s="128">
        <v>-45.4068728725589</v>
      </c>
      <c r="M1565" s="128">
        <v>-37.407546558550301</v>
      </c>
      <c r="N1565" s="128">
        <v>-19.710968929596199</v>
      </c>
      <c r="O1565" s="128">
        <v>3.0702710749996398</v>
      </c>
      <c r="P1565" s="128">
        <v>17.712453494336501</v>
      </c>
      <c r="Q1565" s="128">
        <v>3.2665223525218399</v>
      </c>
      <c r="R1565" s="128">
        <v>45.796812580114299</v>
      </c>
      <c r="S1565" s="128">
        <v>99.954524865009603</v>
      </c>
      <c r="T1565" s="128">
        <v>44.420433441085002</v>
      </c>
      <c r="U1565" s="128">
        <v>35.001495953408103</v>
      </c>
      <c r="V1565" s="128">
        <v>50.254665261922298</v>
      </c>
      <c r="W1565" s="128">
        <v>-0.71640499033777205</v>
      </c>
      <c r="X1565" s="128">
        <v>-30.5815536936162</v>
      </c>
      <c r="Y1565" s="128">
        <v>-16.891621461374399</v>
      </c>
      <c r="Z1565" s="128">
        <v>-25.071346487286199</v>
      </c>
      <c r="AA1565" s="128">
        <v>-27.219254264257</v>
      </c>
      <c r="AB1565" s="129">
        <v>-27.258072732216601</v>
      </c>
      <c r="AC1565" s="130">
        <v>99.954524865009603</v>
      </c>
    </row>
    <row r="1566" spans="2:29" s="2" customFormat="1" ht="12" customHeight="1" x14ac:dyDescent="0.15">
      <c r="B1566" s="1"/>
      <c r="C1566" s="29" t="s">
        <v>1537</v>
      </c>
      <c r="D1566" s="91"/>
      <c r="E1566" s="127">
        <v>11.5632680738044</v>
      </c>
      <c r="F1566" s="128">
        <v>-3.0571790476880398</v>
      </c>
      <c r="G1566" s="128">
        <v>0.393768129945405</v>
      </c>
      <c r="H1566" s="128">
        <v>-21.748641696936001</v>
      </c>
      <c r="I1566" s="128">
        <v>-25.8448473163191</v>
      </c>
      <c r="J1566" s="128">
        <v>-20.913859397606199</v>
      </c>
      <c r="K1566" s="128">
        <v>-6.5525364420808501</v>
      </c>
      <c r="L1566" s="128">
        <v>-7.5572840823992902</v>
      </c>
      <c r="M1566" s="128">
        <v>50.494251800316498</v>
      </c>
      <c r="N1566" s="128">
        <v>83.288335343259504</v>
      </c>
      <c r="O1566" s="128">
        <v>96.870339175717604</v>
      </c>
      <c r="P1566" s="128">
        <v>106.752338032846</v>
      </c>
      <c r="Q1566" s="128">
        <v>105.174226937291</v>
      </c>
      <c r="R1566" s="128">
        <v>139.66711765979699</v>
      </c>
      <c r="S1566" s="128">
        <v>152.06267482083001</v>
      </c>
      <c r="T1566" s="128">
        <v>122.19098106450799</v>
      </c>
      <c r="U1566" s="128">
        <v>109.131879155421</v>
      </c>
      <c r="V1566" s="128">
        <v>125.183645201337</v>
      </c>
      <c r="W1566" s="128">
        <v>102.13883159541901</v>
      </c>
      <c r="X1566" s="128">
        <v>23.047449534906999</v>
      </c>
      <c r="Y1566" s="128">
        <v>4.2043965611595198</v>
      </c>
      <c r="Z1566" s="128">
        <v>-1.59824910871857</v>
      </c>
      <c r="AA1566" s="128">
        <v>-4.8054468398213404</v>
      </c>
      <c r="AB1566" s="129">
        <v>-5.4912604157336098</v>
      </c>
      <c r="AC1566" s="130">
        <v>152.06267482083001</v>
      </c>
    </row>
    <row r="1567" spans="2:29" s="2" customFormat="1" ht="12" customHeight="1" x14ac:dyDescent="0.15">
      <c r="B1567" s="1"/>
      <c r="C1567" s="29" t="s">
        <v>1538</v>
      </c>
      <c r="D1567" s="91"/>
      <c r="E1567" s="127">
        <v>392.842308614844</v>
      </c>
      <c r="F1567" s="128">
        <v>484.391238461684</v>
      </c>
      <c r="G1567" s="128">
        <v>316.25366581643402</v>
      </c>
      <c r="H1567" s="128">
        <v>520.95428008699298</v>
      </c>
      <c r="I1567" s="128">
        <v>538.48003911918499</v>
      </c>
      <c r="J1567" s="128">
        <v>502.137423276513</v>
      </c>
      <c r="K1567" s="128">
        <v>435.102513721381</v>
      </c>
      <c r="L1567" s="128">
        <v>237.02579885399101</v>
      </c>
      <c r="M1567" s="128">
        <v>-533.34371870598295</v>
      </c>
      <c r="N1567" s="128">
        <v>-898.26512986803903</v>
      </c>
      <c r="O1567" s="128">
        <v>-1127.7439953508899</v>
      </c>
      <c r="P1567" s="128">
        <v>-1164.44844825255</v>
      </c>
      <c r="Q1567" s="128">
        <v>-1182.10647961668</v>
      </c>
      <c r="R1567" s="128">
        <v>-1381.62018784665</v>
      </c>
      <c r="S1567" s="128">
        <v>-1507.9340038804701</v>
      </c>
      <c r="T1567" s="128">
        <v>-1259.02622705047</v>
      </c>
      <c r="U1567" s="128">
        <v>-1078.0033868697601</v>
      </c>
      <c r="V1567" s="128">
        <v>-1210.57219878362</v>
      </c>
      <c r="W1567" s="128">
        <v>-1133.8979784319999</v>
      </c>
      <c r="X1567" s="128">
        <v>-445.59260177668</v>
      </c>
      <c r="Y1567" s="128">
        <v>252.69236465286599</v>
      </c>
      <c r="Z1567" s="128">
        <v>385.717437683659</v>
      </c>
      <c r="AA1567" s="128">
        <v>416.51580044798402</v>
      </c>
      <c r="AB1567" s="129">
        <v>357.04860587326999</v>
      </c>
      <c r="AC1567" s="130">
        <v>1507.9340038804701</v>
      </c>
    </row>
    <row r="1568" spans="2:29" s="2" customFormat="1" ht="12" customHeight="1" x14ac:dyDescent="0.15">
      <c r="B1568" s="1"/>
      <c r="C1568" s="29" t="s">
        <v>1539</v>
      </c>
      <c r="D1568" s="91"/>
      <c r="E1568" s="127">
        <v>398.75971727137301</v>
      </c>
      <c r="F1568" s="128">
        <v>546.20494634885904</v>
      </c>
      <c r="G1568" s="128">
        <v>426.31308766214698</v>
      </c>
      <c r="H1568" s="128">
        <v>671.91364420369905</v>
      </c>
      <c r="I1568" s="128">
        <v>708.48422445922699</v>
      </c>
      <c r="J1568" s="128">
        <v>675.11901280222696</v>
      </c>
      <c r="K1568" s="128">
        <v>606.90208899771699</v>
      </c>
      <c r="L1568" s="128">
        <v>284.53675885596903</v>
      </c>
      <c r="M1568" s="128">
        <v>-693.79095026926802</v>
      </c>
      <c r="N1568" s="128">
        <v>-1131.4886157624701</v>
      </c>
      <c r="O1568" s="128">
        <v>-1408.00763691925</v>
      </c>
      <c r="P1568" s="128">
        <v>-1457.2971855088499</v>
      </c>
      <c r="Q1568" s="128">
        <v>-1499.33709079306</v>
      </c>
      <c r="R1568" s="128">
        <v>-1668.1908604089101</v>
      </c>
      <c r="S1568" s="128">
        <v>-1754.3242043616599</v>
      </c>
      <c r="T1568" s="128">
        <v>-1547.8451876066099</v>
      </c>
      <c r="U1568" s="128">
        <v>-1392.8324035737401</v>
      </c>
      <c r="V1568" s="128">
        <v>-1568.21573355334</v>
      </c>
      <c r="W1568" s="128">
        <v>-1400.2517803390001</v>
      </c>
      <c r="X1568" s="128">
        <v>-824.116106576314</v>
      </c>
      <c r="Y1568" s="128">
        <v>29.433136881022399</v>
      </c>
      <c r="Z1568" s="128">
        <v>242.52891511387401</v>
      </c>
      <c r="AA1568" s="128">
        <v>350.440356774321</v>
      </c>
      <c r="AB1568" s="129">
        <v>385.030388201905</v>
      </c>
      <c r="AC1568" s="130">
        <v>1754.3242043616599</v>
      </c>
    </row>
    <row r="1569" spans="2:29" s="2" customFormat="1" ht="12" customHeight="1" x14ac:dyDescent="0.15">
      <c r="B1569" s="1"/>
      <c r="C1569" s="29" t="s">
        <v>1540</v>
      </c>
      <c r="D1569" s="91"/>
      <c r="E1569" s="127">
        <v>12.1997050083425</v>
      </c>
      <c r="F1569" s="128">
        <v>-6.22669859374101</v>
      </c>
      <c r="G1569" s="128">
        <v>-6.3448849088750601</v>
      </c>
      <c r="H1569" s="128">
        <v>-24.202599165346101</v>
      </c>
      <c r="I1569" s="128">
        <v>-22.543089670022798</v>
      </c>
      <c r="J1569" s="128">
        <v>-22.565597526365099</v>
      </c>
      <c r="K1569" s="128">
        <v>-12.1723316962048</v>
      </c>
      <c r="L1569" s="128">
        <v>2.5322161323974099</v>
      </c>
      <c r="M1569" s="128">
        <v>68.260901311914907</v>
      </c>
      <c r="N1569" s="128">
        <v>106.90731686084899</v>
      </c>
      <c r="O1569" s="128">
        <v>119.869100034544</v>
      </c>
      <c r="P1569" s="128">
        <v>110.428163904474</v>
      </c>
      <c r="Q1569" s="128">
        <v>115.64107127413</v>
      </c>
      <c r="R1569" s="128">
        <v>134.553280440099</v>
      </c>
      <c r="S1569" s="128">
        <v>119.78215218947101</v>
      </c>
      <c r="T1569" s="128">
        <v>113.21800610174</v>
      </c>
      <c r="U1569" s="128">
        <v>108.174582605195</v>
      </c>
      <c r="V1569" s="128">
        <v>121.580368619225</v>
      </c>
      <c r="W1569" s="128">
        <v>119.59041850201601</v>
      </c>
      <c r="X1569" s="128">
        <v>63.875858751296398</v>
      </c>
      <c r="Y1569" s="128">
        <v>22.980318167742801</v>
      </c>
      <c r="Z1569" s="128">
        <v>13.3481249308741</v>
      </c>
      <c r="AA1569" s="128">
        <v>13.3811386911743</v>
      </c>
      <c r="AB1569" s="129">
        <v>13.151447402378899</v>
      </c>
      <c r="AC1569" s="130">
        <v>134.553280440099</v>
      </c>
    </row>
    <row r="1570" spans="2:29" s="2" customFormat="1" ht="12" customHeight="1" x14ac:dyDescent="0.15">
      <c r="B1570" s="1"/>
      <c r="C1570" s="29" t="s">
        <v>1541</v>
      </c>
      <c r="D1570" s="91"/>
      <c r="E1570" s="127">
        <v>12.6763324097017</v>
      </c>
      <c r="F1570" s="128">
        <v>-6.4699680144157901</v>
      </c>
      <c r="G1570" s="128">
        <v>-6.5927717228573997</v>
      </c>
      <c r="H1570" s="128">
        <v>-25.148164811272</v>
      </c>
      <c r="I1570" s="128">
        <v>-23.423820330369502</v>
      </c>
      <c r="J1570" s="128">
        <v>-23.447207540849501</v>
      </c>
      <c r="K1570" s="128">
        <v>-12.647889656079901</v>
      </c>
      <c r="L1570" s="128">
        <v>2.6311466880165302</v>
      </c>
      <c r="M1570" s="128">
        <v>70.927770386575702</v>
      </c>
      <c r="N1570" s="128">
        <v>111.08405364151901</v>
      </c>
      <c r="O1570" s="128">
        <v>124.55223766891</v>
      </c>
      <c r="P1570" s="128">
        <v>114.742455828964</v>
      </c>
      <c r="Q1570" s="128">
        <v>120.159025048758</v>
      </c>
      <c r="R1570" s="128">
        <v>139.81011085990599</v>
      </c>
      <c r="S1570" s="128">
        <v>124.461892878958</v>
      </c>
      <c r="T1570" s="128">
        <v>117.641293713895</v>
      </c>
      <c r="U1570" s="128">
        <v>112.40082989273</v>
      </c>
      <c r="V1570" s="128">
        <v>126.330363402841</v>
      </c>
      <c r="W1570" s="128">
        <v>124.26266839323</v>
      </c>
      <c r="X1570" s="128">
        <v>66.371409631042894</v>
      </c>
      <c r="Y1570" s="128">
        <v>23.878130805278602</v>
      </c>
      <c r="Z1570" s="128">
        <v>13.869619679678999</v>
      </c>
      <c r="AA1570" s="128">
        <v>13.903923246804</v>
      </c>
      <c r="AB1570" s="129">
        <v>13.665258203149801</v>
      </c>
      <c r="AC1570" s="130">
        <v>139.81011085990599</v>
      </c>
    </row>
    <row r="1571" spans="2:29" s="2" customFormat="1" ht="12" customHeight="1" x14ac:dyDescent="0.15">
      <c r="B1571" s="1"/>
      <c r="C1571" s="29" t="s">
        <v>1542</v>
      </c>
      <c r="D1571" s="91"/>
      <c r="E1571" s="127">
        <v>-226.12</v>
      </c>
      <c r="F1571" s="128">
        <v>-199.33</v>
      </c>
      <c r="G1571" s="128">
        <v>-170.14</v>
      </c>
      <c r="H1571" s="128">
        <v>-148.27000000000001</v>
      </c>
      <c r="I1571" s="128">
        <v>-125.34</v>
      </c>
      <c r="J1571" s="128">
        <v>-113.29</v>
      </c>
      <c r="K1571" s="128">
        <v>-100.88</v>
      </c>
      <c r="L1571" s="128">
        <v>-91.98</v>
      </c>
      <c r="M1571" s="128">
        <v>-82.3</v>
      </c>
      <c r="N1571" s="128">
        <v>-24.19</v>
      </c>
      <c r="O1571" s="128">
        <v>-22.07</v>
      </c>
      <c r="P1571" s="128">
        <v>-43.96</v>
      </c>
      <c r="Q1571" s="128">
        <v>-56.67</v>
      </c>
      <c r="R1571" s="128">
        <v>-39.619999999999997</v>
      </c>
      <c r="S1571" s="128">
        <v>-53.4</v>
      </c>
      <c r="T1571" s="128">
        <v>-111.44</v>
      </c>
      <c r="U1571" s="128">
        <v>-137.77629448640201</v>
      </c>
      <c r="V1571" s="128">
        <v>-145.201144444053</v>
      </c>
      <c r="W1571" s="128">
        <v>-79.87</v>
      </c>
      <c r="X1571" s="128">
        <v>-279.14</v>
      </c>
      <c r="Y1571" s="128">
        <v>-281.39</v>
      </c>
      <c r="Z1571" s="128">
        <v>-262.33999999999997</v>
      </c>
      <c r="AA1571" s="128">
        <v>-227.27</v>
      </c>
      <c r="AB1571" s="129">
        <v>-183.48</v>
      </c>
      <c r="AC1571" s="130">
        <v>281.39</v>
      </c>
    </row>
    <row r="1572" spans="2:29" s="2" customFormat="1" ht="12" customHeight="1" x14ac:dyDescent="0.15">
      <c r="B1572" s="1"/>
      <c r="C1572" s="29" t="s">
        <v>1543</v>
      </c>
      <c r="D1572" s="91"/>
      <c r="E1572" s="127">
        <v>-133.226115677172</v>
      </c>
      <c r="F1572" s="128">
        <v>-144.456026945942</v>
      </c>
      <c r="G1572" s="128">
        <v>-122.01987493556101</v>
      </c>
      <c r="H1572" s="128">
        <v>-137.727288318322</v>
      </c>
      <c r="I1572" s="128">
        <v>-107.335613345665</v>
      </c>
      <c r="J1572" s="128">
        <v>-85.982701646661098</v>
      </c>
      <c r="K1572" s="128">
        <v>-68.193392118325605</v>
      </c>
      <c r="L1572" s="128">
        <v>-26.849101335013899</v>
      </c>
      <c r="M1572" s="128">
        <v>158.16280473362801</v>
      </c>
      <c r="N1572" s="128">
        <v>198.55815183051101</v>
      </c>
      <c r="O1572" s="128">
        <v>226.007479993613</v>
      </c>
      <c r="P1572" s="128">
        <v>229.74415919196201</v>
      </c>
      <c r="Q1572" s="128">
        <v>237.775843562674</v>
      </c>
      <c r="R1572" s="128">
        <v>241.271430696224</v>
      </c>
      <c r="S1572" s="128">
        <v>257.67117518767299</v>
      </c>
      <c r="T1572" s="128">
        <v>235.962560451256</v>
      </c>
      <c r="U1572" s="128">
        <v>210.60222082657</v>
      </c>
      <c r="V1572" s="128">
        <v>221.044889899222</v>
      </c>
      <c r="W1572" s="128">
        <v>214.88431264756099</v>
      </c>
      <c r="X1572" s="128">
        <v>75.384406320588795</v>
      </c>
      <c r="Y1572" s="128">
        <v>-3.3911904591972801</v>
      </c>
      <c r="Z1572" s="128">
        <v>-18.562971216143499</v>
      </c>
      <c r="AA1572" s="128">
        <v>-51.1818249422817</v>
      </c>
      <c r="AB1572" s="129">
        <v>-53.716227433746099</v>
      </c>
      <c r="AC1572" s="130">
        <v>257.67117518767299</v>
      </c>
    </row>
    <row r="1573" spans="2:29" s="2" customFormat="1" ht="12" customHeight="1" x14ac:dyDescent="0.15">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15">
      <c r="B1574" s="1"/>
      <c r="C1574" s="29" t="s">
        <v>1545</v>
      </c>
      <c r="D1574" s="91"/>
      <c r="E1574" s="127">
        <v>-147.52000000000001</v>
      </c>
      <c r="F1574" s="128">
        <v>-126.73</v>
      </c>
      <c r="G1574" s="128">
        <v>-106.84</v>
      </c>
      <c r="H1574" s="128">
        <v>-89.37</v>
      </c>
      <c r="I1574" s="128">
        <v>-75.239999999999995</v>
      </c>
      <c r="J1574" s="128">
        <v>-65.19</v>
      </c>
      <c r="K1574" s="128">
        <v>-59.88</v>
      </c>
      <c r="L1574" s="128">
        <v>-55.58</v>
      </c>
      <c r="M1574" s="128">
        <v>-51.6</v>
      </c>
      <c r="N1574" s="128">
        <v>-24.19</v>
      </c>
      <c r="O1574" s="128">
        <v>-22.07</v>
      </c>
      <c r="P1574" s="128">
        <v>-22.86</v>
      </c>
      <c r="Q1574" s="128">
        <v>-56.67</v>
      </c>
      <c r="R1574" s="128">
        <v>-39.619999999999997</v>
      </c>
      <c r="S1574" s="128">
        <v>-53.4</v>
      </c>
      <c r="T1574" s="128">
        <v>-66.94</v>
      </c>
      <c r="U1574" s="128">
        <v>-82.676294486401801</v>
      </c>
      <c r="V1574" s="128">
        <v>-145.201144444053</v>
      </c>
      <c r="W1574" s="128">
        <v>-79.87</v>
      </c>
      <c r="X1574" s="128">
        <v>-206.34</v>
      </c>
      <c r="Y1574" s="128">
        <v>-204.09</v>
      </c>
      <c r="Z1574" s="128">
        <v>-192.04</v>
      </c>
      <c r="AA1574" s="128">
        <v>-166.27</v>
      </c>
      <c r="AB1574" s="129">
        <v>-132.97999999999999</v>
      </c>
      <c r="AC1574" s="130">
        <v>206.34</v>
      </c>
    </row>
    <row r="1575" spans="2:29" s="2" customFormat="1" ht="12" customHeight="1" x14ac:dyDescent="0.15">
      <c r="B1575" s="1"/>
      <c r="C1575" s="29" t="s">
        <v>1546</v>
      </c>
      <c r="D1575" s="91"/>
      <c r="E1575" s="127">
        <v>31.973879399484499</v>
      </c>
      <c r="F1575" s="128">
        <v>19.993968153065801</v>
      </c>
      <c r="G1575" s="128">
        <v>26.930120625382401</v>
      </c>
      <c r="H1575" s="128">
        <v>7.7227073469301803</v>
      </c>
      <c r="I1575" s="128">
        <v>-12.965616158109899</v>
      </c>
      <c r="J1575" s="128">
        <v>-7.7427039783946201</v>
      </c>
      <c r="K1575" s="128">
        <v>-3.5033940462375299</v>
      </c>
      <c r="L1575" s="128">
        <v>51.550896328483603</v>
      </c>
      <c r="M1575" s="128">
        <v>169.575804393494</v>
      </c>
      <c r="N1575" s="128">
        <v>212.55815141327801</v>
      </c>
      <c r="O1575" s="128">
        <v>249.70747928729801</v>
      </c>
      <c r="P1575" s="128">
        <v>262.44415821742598</v>
      </c>
      <c r="Q1575" s="128">
        <v>270.175842597079</v>
      </c>
      <c r="R1575" s="128">
        <v>276.87142963526202</v>
      </c>
      <c r="S1575" s="128">
        <v>300.06117392436698</v>
      </c>
      <c r="T1575" s="128">
        <v>282.26255907140802</v>
      </c>
      <c r="U1575" s="128">
        <v>271.30221901756801</v>
      </c>
      <c r="V1575" s="128">
        <v>290.84488781902002</v>
      </c>
      <c r="W1575" s="128">
        <v>286.69731050736698</v>
      </c>
      <c r="X1575" s="128">
        <v>244.784401272075</v>
      </c>
      <c r="Y1575" s="128">
        <v>161.251425993293</v>
      </c>
      <c r="Z1575" s="128">
        <v>137.370024136691</v>
      </c>
      <c r="AA1575" s="128">
        <v>107.298170334646</v>
      </c>
      <c r="AB1575" s="129">
        <v>90.619010983174704</v>
      </c>
      <c r="AC1575" s="130">
        <v>300.06117392436698</v>
      </c>
    </row>
    <row r="1576" spans="2:29" s="2" customFormat="1" ht="12" customHeight="1" x14ac:dyDescent="0.15">
      <c r="B1576" s="1"/>
      <c r="C1576" s="29" t="s">
        <v>1547</v>
      </c>
      <c r="D1576" s="91"/>
      <c r="E1576" s="127">
        <v>126.603879399485</v>
      </c>
      <c r="F1576" s="128">
        <v>107.673968153066</v>
      </c>
      <c r="G1576" s="128">
        <v>102.20012062538299</v>
      </c>
      <c r="H1576" s="128">
        <v>65.072707346930102</v>
      </c>
      <c r="I1576" s="128">
        <v>32.7743838418899</v>
      </c>
      <c r="J1576" s="128">
        <v>33.387296021605202</v>
      </c>
      <c r="K1576" s="128">
        <v>32.046605953761997</v>
      </c>
      <c r="L1576" s="128">
        <v>84.290896328483896</v>
      </c>
      <c r="M1576" s="128">
        <v>190.23580439349399</v>
      </c>
      <c r="N1576" s="128">
        <v>219.77815141327801</v>
      </c>
      <c r="O1576" s="128">
        <v>257.60747928729802</v>
      </c>
      <c r="P1576" s="128">
        <v>270.794158217426</v>
      </c>
      <c r="Q1576" s="128">
        <v>278.65584259707902</v>
      </c>
      <c r="R1576" s="128">
        <v>285.37142963526099</v>
      </c>
      <c r="S1576" s="128">
        <v>308.56117392436801</v>
      </c>
      <c r="T1576" s="128">
        <v>290.64255907140802</v>
      </c>
      <c r="U1576" s="128">
        <v>279.33221901756798</v>
      </c>
      <c r="V1576" s="128">
        <v>298.25488781902101</v>
      </c>
      <c r="W1576" s="128">
        <v>292.68731050736699</v>
      </c>
      <c r="X1576" s="128">
        <v>349.79440127207499</v>
      </c>
      <c r="Y1576" s="128">
        <v>260.76142599329302</v>
      </c>
      <c r="Z1576" s="128">
        <v>230.41002413669099</v>
      </c>
      <c r="AA1576" s="128">
        <v>194.818170334646</v>
      </c>
      <c r="AB1576" s="129">
        <v>163.839010983175</v>
      </c>
      <c r="AC1576" s="130">
        <v>349.79440127207499</v>
      </c>
    </row>
    <row r="1577" spans="2:29" s="2" customFormat="1" ht="12" customHeight="1" x14ac:dyDescent="0.15">
      <c r="B1577" s="1"/>
      <c r="C1577" s="29" t="s">
        <v>1548</v>
      </c>
      <c r="D1577" s="91"/>
      <c r="E1577" s="127">
        <v>23.9627875697424</v>
      </c>
      <c r="F1577" s="128">
        <v>16.310354371532998</v>
      </c>
      <c r="G1577" s="128">
        <v>16.4935900926912</v>
      </c>
      <c r="H1577" s="128">
        <v>-9.0543716534956104E-2</v>
      </c>
      <c r="I1577" s="128">
        <v>-14.5909763840552</v>
      </c>
      <c r="J1577" s="128">
        <v>-15.5309282691973</v>
      </c>
      <c r="K1577" s="128">
        <v>-16.8699945881189</v>
      </c>
      <c r="L1577" s="128">
        <v>16.8104939644602</v>
      </c>
      <c r="M1577" s="128">
        <v>90.077680054227599</v>
      </c>
      <c r="N1577" s="128">
        <v>119.745459996639</v>
      </c>
      <c r="O1577" s="128">
        <v>142.478489033649</v>
      </c>
      <c r="P1577" s="128">
        <v>150.77254517871299</v>
      </c>
      <c r="Q1577" s="128">
        <v>154.02887870353899</v>
      </c>
      <c r="R1577" s="128">
        <v>154.98613052763099</v>
      </c>
      <c r="S1577" s="128">
        <v>164.798090127184</v>
      </c>
      <c r="T1577" s="128">
        <v>155.86370252070401</v>
      </c>
      <c r="U1577" s="128">
        <v>149.514943298784</v>
      </c>
      <c r="V1577" s="128">
        <v>156.45341118451</v>
      </c>
      <c r="W1577" s="128">
        <v>146.11353572368401</v>
      </c>
      <c r="X1577" s="128">
        <v>153.97760171601399</v>
      </c>
      <c r="Y1577" s="128">
        <v>89.194994211646602</v>
      </c>
      <c r="Z1577" s="128">
        <v>73.447773658345596</v>
      </c>
      <c r="AA1577" s="128">
        <v>57.288168832323201</v>
      </c>
      <c r="AB1577" s="129">
        <v>44.510767311587401</v>
      </c>
      <c r="AC1577" s="130">
        <v>164.798090127184</v>
      </c>
    </row>
    <row r="1578" spans="2:29" s="2" customFormat="1" ht="12" customHeight="1" x14ac:dyDescent="0.15">
      <c r="B1578" s="1"/>
      <c r="C1578" s="29" t="s">
        <v>1549</v>
      </c>
      <c r="D1578" s="91"/>
      <c r="E1578" s="127">
        <v>23.9627875697424</v>
      </c>
      <c r="F1578" s="128">
        <v>16.310354371532998</v>
      </c>
      <c r="G1578" s="128">
        <v>16.4935900926912</v>
      </c>
      <c r="H1578" s="128">
        <v>-9.0543716534956104E-2</v>
      </c>
      <c r="I1578" s="128">
        <v>-14.5909763840552</v>
      </c>
      <c r="J1578" s="128">
        <v>-15.5309282691973</v>
      </c>
      <c r="K1578" s="128">
        <v>-16.8699945881189</v>
      </c>
      <c r="L1578" s="128">
        <v>16.430576354023501</v>
      </c>
      <c r="M1578" s="128">
        <v>90.074487469266003</v>
      </c>
      <c r="N1578" s="128">
        <v>119.745459996639</v>
      </c>
      <c r="O1578" s="128">
        <v>142.478489033649</v>
      </c>
      <c r="P1578" s="128">
        <v>150.77254517871299</v>
      </c>
      <c r="Q1578" s="128">
        <v>154.02887870353899</v>
      </c>
      <c r="R1578" s="128">
        <v>154.98613052763099</v>
      </c>
      <c r="S1578" s="128">
        <v>164.798090127184</v>
      </c>
      <c r="T1578" s="128">
        <v>155.86370252070401</v>
      </c>
      <c r="U1578" s="128">
        <v>149.514943298784</v>
      </c>
      <c r="V1578" s="128">
        <v>156.45341118451</v>
      </c>
      <c r="W1578" s="128">
        <v>146.11353572368401</v>
      </c>
      <c r="X1578" s="128">
        <v>153.141144456061</v>
      </c>
      <c r="Y1578" s="128">
        <v>89.194994211646602</v>
      </c>
      <c r="Z1578" s="128">
        <v>73.447773658345596</v>
      </c>
      <c r="AA1578" s="128">
        <v>57.288168832323201</v>
      </c>
      <c r="AB1578" s="129">
        <v>44.510767311587401</v>
      </c>
      <c r="AC1578" s="130">
        <v>164.798090127184</v>
      </c>
    </row>
    <row r="1579" spans="2:29" s="2" customFormat="1" ht="12" customHeight="1" x14ac:dyDescent="0.15">
      <c r="B1579" s="1"/>
      <c r="C1579" s="29" t="s">
        <v>1550</v>
      </c>
      <c r="D1579" s="91"/>
      <c r="E1579" s="127">
        <v>-515.67918463743194</v>
      </c>
      <c r="F1579" s="128">
        <v>-661.82669425976997</v>
      </c>
      <c r="G1579" s="128">
        <v>-538.30710379238997</v>
      </c>
      <c r="H1579" s="128">
        <v>-792.32476847416001</v>
      </c>
      <c r="I1579" s="128">
        <v>-842.58447811676206</v>
      </c>
      <c r="J1579" s="128">
        <v>-807.53643371824796</v>
      </c>
      <c r="K1579" s="128">
        <v>-763.39705206239</v>
      </c>
      <c r="L1579" s="128">
        <v>-343.58560888560402</v>
      </c>
      <c r="M1579" s="128">
        <v>747.11747704437596</v>
      </c>
      <c r="N1579" s="128">
        <v>1199.865563245924</v>
      </c>
      <c r="O1579" s="128">
        <v>1518.1980320212899</v>
      </c>
      <c r="P1579" s="128">
        <v>1583.41138745218</v>
      </c>
      <c r="Q1579" s="128">
        <v>1638.54868446195</v>
      </c>
      <c r="R1579" s="128">
        <v>1748.664184329612</v>
      </c>
      <c r="S1579" s="128">
        <v>1854.1674171032539</v>
      </c>
      <c r="T1579" s="128">
        <v>1667.18744478689</v>
      </c>
      <c r="U1579" s="128">
        <v>1512.1963907471199</v>
      </c>
      <c r="V1579" s="128">
        <v>1697.235780312292</v>
      </c>
      <c r="W1579" s="128">
        <v>1499.4277300509721</v>
      </c>
      <c r="X1579" s="128">
        <v>1040.7123256139321</v>
      </c>
      <c r="Y1579" s="128">
        <v>15.338686389087581</v>
      </c>
      <c r="Z1579" s="128">
        <v>-250.99522630137</v>
      </c>
      <c r="AA1579" s="128">
        <v>-412.22317935925599</v>
      </c>
      <c r="AB1579" s="129">
        <v>-486.86243086417198</v>
      </c>
      <c r="AC1579" s="130">
        <v>1854.1674171032539</v>
      </c>
    </row>
    <row r="1580" spans="2:29" s="2" customFormat="1" ht="12" customHeight="1" x14ac:dyDescent="0.15">
      <c r="B1580" s="1"/>
      <c r="C1580" s="29" t="s">
        <v>1551</v>
      </c>
      <c r="D1580" s="91"/>
      <c r="E1580" s="127">
        <v>-176.851815737474</v>
      </c>
      <c r="F1580" s="128">
        <v>-162.79389447470399</v>
      </c>
      <c r="G1580" s="128">
        <v>-180.03214178882399</v>
      </c>
      <c r="H1580" s="128">
        <v>-158.20558942562599</v>
      </c>
      <c r="I1580" s="128">
        <v>-153.20214938694701</v>
      </c>
      <c r="J1580" s="128">
        <v>-150.289361063526</v>
      </c>
      <c r="K1580" s="128">
        <v>-180.66647578181099</v>
      </c>
      <c r="L1580" s="128">
        <v>-219.90451176650899</v>
      </c>
      <c r="M1580" s="128">
        <v>-408.47179879811802</v>
      </c>
      <c r="N1580" s="128">
        <v>-410.89655075150603</v>
      </c>
      <c r="O1580" s="128">
        <v>-419.45164539439702</v>
      </c>
      <c r="P1580" s="128">
        <v>-445.383979365203</v>
      </c>
      <c r="Q1580" s="128">
        <v>-433.14251604191799</v>
      </c>
      <c r="R1580" s="128">
        <v>-470.74576665872399</v>
      </c>
      <c r="S1580" s="128">
        <v>-468.484335622461</v>
      </c>
      <c r="T1580" s="128">
        <v>-454.823615702523</v>
      </c>
      <c r="U1580" s="128">
        <v>-439.76023451281799</v>
      </c>
      <c r="V1580" s="128">
        <v>-404.42772441533799</v>
      </c>
      <c r="W1580" s="128">
        <v>-468.12746142544302</v>
      </c>
      <c r="X1580" s="128">
        <v>-451.110262891491</v>
      </c>
      <c r="Y1580" s="128">
        <v>-590.41866703902599</v>
      </c>
      <c r="Z1580" s="128">
        <v>-628.92074091482698</v>
      </c>
      <c r="AA1580" s="128">
        <v>-612.94203473772097</v>
      </c>
      <c r="AB1580" s="129">
        <v>-593.55583144682305</v>
      </c>
      <c r="AC1580" s="130">
        <v>628.92074091482698</v>
      </c>
    </row>
    <row r="1581" spans="2:29" s="2" customFormat="1" ht="12" customHeight="1" x14ac:dyDescent="0.15">
      <c r="B1581" s="1"/>
      <c r="C1581" s="29" t="s">
        <v>1552</v>
      </c>
      <c r="D1581" s="91"/>
      <c r="E1581" s="127">
        <v>1169.34343505006</v>
      </c>
      <c r="F1581" s="128">
        <v>1302.2703523534501</v>
      </c>
      <c r="G1581" s="128">
        <v>1112.36436308152</v>
      </c>
      <c r="H1581" s="128">
        <v>1333.5433670822799</v>
      </c>
      <c r="I1581" s="128">
        <v>1353.0533195627099</v>
      </c>
      <c r="J1581" s="128">
        <v>1359.85517552794</v>
      </c>
      <c r="K1581" s="128">
        <v>1351.2235289473299</v>
      </c>
      <c r="L1581" s="128">
        <v>921.08276881442703</v>
      </c>
      <c r="M1581" s="128">
        <v>93.160415233113497</v>
      </c>
      <c r="N1581" s="128">
        <v>-324.70408695265002</v>
      </c>
      <c r="O1581" s="128">
        <v>-621.649243086262</v>
      </c>
      <c r="P1581" s="128">
        <v>-673.96355841419199</v>
      </c>
      <c r="Q1581" s="128">
        <v>-714.95648612187301</v>
      </c>
      <c r="R1581" s="128">
        <v>-807.05070636771597</v>
      </c>
      <c r="S1581" s="128">
        <v>-827.37453910116903</v>
      </c>
      <c r="T1581" s="128">
        <v>-700.03845957405201</v>
      </c>
      <c r="U1581" s="128">
        <v>-567.50208344549799</v>
      </c>
      <c r="V1581" s="128">
        <v>-764.26448609583395</v>
      </c>
      <c r="W1581" s="128">
        <v>-492.40522194836598</v>
      </c>
      <c r="X1581" s="128">
        <v>-115.950072932464</v>
      </c>
      <c r="Y1581" s="128">
        <v>1003.99362087845</v>
      </c>
      <c r="Z1581" s="128">
        <v>1320.58102517049</v>
      </c>
      <c r="AA1581" s="128">
        <v>1378.06293034591</v>
      </c>
      <c r="AB1581" s="129">
        <v>1402.8492376408899</v>
      </c>
      <c r="AC1581" s="130">
        <v>1402.8492376408899</v>
      </c>
    </row>
    <row r="1582" spans="2:29" s="2" customFormat="1" ht="12" customHeight="1" x14ac:dyDescent="0.15">
      <c r="B1582" s="1"/>
      <c r="C1582" s="29" t="s">
        <v>1553</v>
      </c>
      <c r="D1582" s="91"/>
      <c r="E1582" s="127">
        <v>-1548.3217167970099</v>
      </c>
      <c r="F1582" s="128">
        <v>-1660</v>
      </c>
      <c r="G1582" s="128">
        <v>-1420.9027858581501</v>
      </c>
      <c r="H1582" s="128">
        <v>-1608.3336269167</v>
      </c>
      <c r="I1582" s="128">
        <v>-1608.72210933723</v>
      </c>
      <c r="J1582" s="128">
        <v>-1660</v>
      </c>
      <c r="K1582" s="128">
        <v>-1660</v>
      </c>
      <c r="L1582" s="128">
        <v>-1176.35221823861</v>
      </c>
      <c r="M1582" s="128">
        <v>-390.21459905694599</v>
      </c>
      <c r="N1582" s="128">
        <v>20.987063324479099</v>
      </c>
      <c r="O1582" s="128">
        <v>287.70104466670398</v>
      </c>
      <c r="P1582" s="128">
        <v>368.10925712480702</v>
      </c>
      <c r="Q1582" s="128">
        <v>404.45083576748999</v>
      </c>
      <c r="R1582" s="128">
        <v>460.49929388587401</v>
      </c>
      <c r="S1582" s="128">
        <v>460.05326158938999</v>
      </c>
      <c r="T1582" s="128">
        <v>360.67829724295098</v>
      </c>
      <c r="U1582" s="128">
        <v>238.33317747019899</v>
      </c>
      <c r="V1582" s="128">
        <v>423.89101067585199</v>
      </c>
      <c r="W1582" s="128">
        <v>142.95381361164999</v>
      </c>
      <c r="X1582" s="128">
        <v>-258.00070195200999</v>
      </c>
      <c r="Y1582" s="128">
        <v>-1288.93424159544</v>
      </c>
      <c r="Z1582" s="128">
        <v>-1643.4671377822899</v>
      </c>
      <c r="AA1582" s="128">
        <v>-1660</v>
      </c>
      <c r="AB1582" s="129">
        <v>-1660</v>
      </c>
      <c r="AC1582" s="130">
        <v>1660</v>
      </c>
    </row>
    <row r="1583" spans="2:29" s="2" customFormat="1" ht="12" customHeight="1" x14ac:dyDescent="0.15">
      <c r="B1583" s="1"/>
      <c r="C1583" s="29" t="s">
        <v>1554</v>
      </c>
      <c r="D1583" s="91"/>
      <c r="E1583" s="127">
        <v>2163.1795806089899</v>
      </c>
      <c r="F1583" s="128">
        <v>2234.2203998626301</v>
      </c>
      <c r="G1583" s="128">
        <v>1889.58902537727</v>
      </c>
      <c r="H1583" s="128">
        <v>2026.7343291156801</v>
      </c>
      <c r="I1583" s="128">
        <v>2021.5757428910199</v>
      </c>
      <c r="J1583" s="128">
        <v>2157.1597054335498</v>
      </c>
      <c r="K1583" s="128">
        <v>2170.4633881036798</v>
      </c>
      <c r="L1583" s="128">
        <v>1573.9108692601101</v>
      </c>
      <c r="M1583" s="128">
        <v>855.76771558800499</v>
      </c>
      <c r="N1583" s="128">
        <v>449.10280781845597</v>
      </c>
      <c r="O1583" s="128">
        <v>244.05757185780999</v>
      </c>
      <c r="P1583" s="128">
        <v>164.49585024497799</v>
      </c>
      <c r="Q1583" s="128">
        <v>122.82001686433399</v>
      </c>
      <c r="R1583" s="128">
        <v>129.39252649086299</v>
      </c>
      <c r="S1583" s="128">
        <v>149.303247073943</v>
      </c>
      <c r="T1583" s="128">
        <v>217.25388283733099</v>
      </c>
      <c r="U1583" s="128">
        <v>299.53973136810498</v>
      </c>
      <c r="V1583" s="128">
        <v>192.11419741465201</v>
      </c>
      <c r="W1583" s="128">
        <v>466.05900126664</v>
      </c>
      <c r="X1583" s="128">
        <v>908.27713776363396</v>
      </c>
      <c r="Y1583" s="128">
        <v>1963.21249463555</v>
      </c>
      <c r="Z1583" s="128">
        <v>2393.5531003548599</v>
      </c>
      <c r="AA1583" s="128">
        <v>2297.8585168567802</v>
      </c>
      <c r="AB1583" s="129">
        <v>2249.1067795296799</v>
      </c>
      <c r="AC1583" s="130">
        <v>2393.5531003548599</v>
      </c>
    </row>
    <row r="1584" spans="2:29" s="2" customFormat="1" ht="12" customHeight="1" x14ac:dyDescent="0.15">
      <c r="B1584" s="1"/>
      <c r="C1584" s="29" t="s">
        <v>1555</v>
      </c>
      <c r="D1584" s="91"/>
      <c r="E1584" s="127">
        <v>509.40893507852098</v>
      </c>
      <c r="F1584" s="128">
        <v>559.41512641419001</v>
      </c>
      <c r="G1584" s="128">
        <v>394.35761768991603</v>
      </c>
      <c r="H1584" s="128">
        <v>438.44942112253</v>
      </c>
      <c r="I1584" s="128">
        <v>451.34459709073701</v>
      </c>
      <c r="J1584" s="128">
        <v>516.24344265610398</v>
      </c>
      <c r="K1584" s="128">
        <v>524.026914851985</v>
      </c>
      <c r="L1584" s="128">
        <v>304.74486221239198</v>
      </c>
      <c r="M1584" s="128">
        <v>123.16253813591599</v>
      </c>
      <c r="N1584" s="128">
        <v>61.846704916106702</v>
      </c>
      <c r="O1584" s="128">
        <v>37.953245681738601</v>
      </c>
      <c r="P1584" s="128">
        <v>-8.4310144426063207</v>
      </c>
      <c r="Q1584" s="128">
        <v>-25.5746973939351</v>
      </c>
      <c r="R1584" s="128">
        <v>-16.928424019499602</v>
      </c>
      <c r="S1584" s="128">
        <v>-12.9252669445763</v>
      </c>
      <c r="T1584" s="128">
        <v>1.34345400586224</v>
      </c>
      <c r="U1584" s="128">
        <v>29.291341296717398</v>
      </c>
      <c r="V1584" s="128">
        <v>44.237409436433303</v>
      </c>
      <c r="W1584" s="128">
        <v>31.245266132984</v>
      </c>
      <c r="X1584" s="128">
        <v>204.66989735468499</v>
      </c>
      <c r="Y1584" s="128">
        <v>509.49462068759402</v>
      </c>
      <c r="Z1584" s="128">
        <v>653.68445400375901</v>
      </c>
      <c r="AA1584" s="128">
        <v>583.80998958949397</v>
      </c>
      <c r="AB1584" s="129">
        <v>581.455603635437</v>
      </c>
      <c r="AC1584" s="130">
        <v>653.68445400375901</v>
      </c>
    </row>
    <row r="1585" spans="2:29" s="2" customFormat="1" ht="12" customHeight="1" x14ac:dyDescent="0.15">
      <c r="B1585" s="1"/>
      <c r="C1585" s="29" t="s">
        <v>1556</v>
      </c>
      <c r="D1585" s="91"/>
      <c r="E1585" s="127">
        <v>1045.7543757115</v>
      </c>
      <c r="F1585" s="128">
        <v>1148.4109837937301</v>
      </c>
      <c r="G1585" s="128">
        <v>809.56806191635701</v>
      </c>
      <c r="H1585" s="128">
        <v>900.08315342247897</v>
      </c>
      <c r="I1585" s="128">
        <v>926.55537596455702</v>
      </c>
      <c r="J1585" s="128">
        <v>1059.78478568849</v>
      </c>
      <c r="K1585" s="128">
        <v>1075.7633042156799</v>
      </c>
      <c r="L1585" s="128">
        <v>625.60401121563598</v>
      </c>
      <c r="M1585" s="128">
        <v>252.837660100162</v>
      </c>
      <c r="N1585" s="128">
        <v>126.963737452676</v>
      </c>
      <c r="O1585" s="128">
        <v>77.913381590006793</v>
      </c>
      <c r="P1585" s="128">
        <v>-17.3078437339997</v>
      </c>
      <c r="Q1585" s="128">
        <v>-52.501732626819198</v>
      </c>
      <c r="R1585" s="128">
        <v>-34.7519885758634</v>
      </c>
      <c r="S1585" s="128">
        <v>-26.533995644278399</v>
      </c>
      <c r="T1585" s="128">
        <v>2.7579471195984699</v>
      </c>
      <c r="U1585" s="128">
        <v>60.131548981919202</v>
      </c>
      <c r="V1585" s="128">
        <v>90.814002862279295</v>
      </c>
      <c r="W1585" s="128">
        <v>64.142718214790904</v>
      </c>
      <c r="X1585" s="128">
        <v>420.16232146005598</v>
      </c>
      <c r="Y1585" s="128">
        <v>1045.9302778099</v>
      </c>
      <c r="Z1585" s="128">
        <v>1341.93440875482</v>
      </c>
      <c r="AA1585" s="128">
        <v>1198.4906607560699</v>
      </c>
      <c r="AB1585" s="129">
        <v>1193.65739372044</v>
      </c>
      <c r="AC1585" s="130">
        <v>1341.93440875482</v>
      </c>
    </row>
    <row r="1586" spans="2:29" s="2" customFormat="1" ht="12" customHeight="1" x14ac:dyDescent="0.15">
      <c r="B1586" s="1"/>
      <c r="C1586" s="29" t="s">
        <v>1557</v>
      </c>
      <c r="D1586" s="91"/>
      <c r="E1586" s="127">
        <v>23.760790603229999</v>
      </c>
      <c r="F1586" s="128">
        <v>7.6278133866952702</v>
      </c>
      <c r="G1586" s="128">
        <v>13.2267364458834</v>
      </c>
      <c r="H1586" s="128">
        <v>-23.840895340215901</v>
      </c>
      <c r="I1586" s="128">
        <v>-58.014604935076001</v>
      </c>
      <c r="J1586" s="128">
        <v>-78.646156075967497</v>
      </c>
      <c r="K1586" s="128">
        <v>-90.078162801465595</v>
      </c>
      <c r="L1586" s="128">
        <v>-65.3743215322081</v>
      </c>
      <c r="M1586" s="128">
        <v>130.527311127373</v>
      </c>
      <c r="N1586" s="128">
        <v>91.907102179191398</v>
      </c>
      <c r="O1586" s="128">
        <v>78.311376582425893</v>
      </c>
      <c r="P1586" s="128">
        <v>109.709850695695</v>
      </c>
      <c r="Q1586" s="128">
        <v>112.291296071503</v>
      </c>
      <c r="R1586" s="128">
        <v>104.715033257009</v>
      </c>
      <c r="S1586" s="128">
        <v>78.706007678640702</v>
      </c>
      <c r="T1586" s="128">
        <v>52.8629198162403</v>
      </c>
      <c r="U1586" s="128">
        <v>11.2435898405869</v>
      </c>
      <c r="V1586" s="128">
        <v>52.141903951154603</v>
      </c>
      <c r="W1586" s="128">
        <v>52.444580779745301</v>
      </c>
      <c r="X1586" s="128">
        <v>-134.09879771170799</v>
      </c>
      <c r="Y1586" s="128">
        <v>-262.62290208740001</v>
      </c>
      <c r="Z1586" s="128">
        <v>-307.60024267869801</v>
      </c>
      <c r="AA1586" s="128">
        <v>-387.32423976339402</v>
      </c>
      <c r="AB1586" s="129">
        <v>-457.53050483350501</v>
      </c>
      <c r="AC1586" s="130">
        <v>457.53050483350501</v>
      </c>
    </row>
    <row r="1587" spans="2:29" s="2" customFormat="1" ht="12" customHeight="1" x14ac:dyDescent="0.15">
      <c r="B1587" s="1"/>
      <c r="C1587" s="29" t="s">
        <v>1558</v>
      </c>
      <c r="D1587" s="91"/>
      <c r="E1587" s="127">
        <v>200.52258638369599</v>
      </c>
      <c r="F1587" s="128">
        <v>189.23189833169599</v>
      </c>
      <c r="G1587" s="128">
        <v>193.680733927696</v>
      </c>
      <c r="H1587" s="128">
        <v>179.162434901696</v>
      </c>
      <c r="I1587" s="128">
        <v>166.357487313696</v>
      </c>
      <c r="J1587" s="128">
        <v>155.875296289696</v>
      </c>
      <c r="K1587" s="128">
        <v>169.319641447696</v>
      </c>
      <c r="L1587" s="128">
        <v>205.750653246696</v>
      </c>
      <c r="M1587" s="128">
        <v>229</v>
      </c>
      <c r="N1587" s="128">
        <v>231</v>
      </c>
      <c r="O1587" s="128">
        <v>161.4</v>
      </c>
      <c r="P1587" s="128">
        <v>161.4</v>
      </c>
      <c r="Q1587" s="128">
        <v>161.4</v>
      </c>
      <c r="R1587" s="128">
        <v>161.38</v>
      </c>
      <c r="S1587" s="128">
        <v>161.38</v>
      </c>
      <c r="T1587" s="128">
        <v>161.38</v>
      </c>
      <c r="U1587" s="128">
        <v>161.38</v>
      </c>
      <c r="V1587" s="128">
        <v>231</v>
      </c>
      <c r="W1587" s="128">
        <v>245</v>
      </c>
      <c r="X1587" s="128">
        <v>175.46325819669599</v>
      </c>
      <c r="Y1587" s="128">
        <v>142.770394320696</v>
      </c>
      <c r="Z1587" s="128">
        <v>150.83099131069599</v>
      </c>
      <c r="AA1587" s="128">
        <v>147.698705939696</v>
      </c>
      <c r="AB1587" s="129">
        <v>160.91163964369599</v>
      </c>
      <c r="AC1587" s="130">
        <v>245</v>
      </c>
    </row>
    <row r="1588" spans="2:29" s="2" customFormat="1" ht="12" customHeight="1" thickBot="1" x14ac:dyDescent="0.2">
      <c r="B1588" s="1"/>
      <c r="C1588" s="100" t="s">
        <v>1559</v>
      </c>
      <c r="D1588" s="101"/>
      <c r="E1588" s="123">
        <v>194.584127070834</v>
      </c>
      <c r="F1588" s="124">
        <v>185.219190581834</v>
      </c>
      <c r="G1588" s="124">
        <v>172.449027635834</v>
      </c>
      <c r="H1588" s="124">
        <v>163.409592310834</v>
      </c>
      <c r="I1588" s="124">
        <v>155.25917674183401</v>
      </c>
      <c r="J1588" s="124">
        <v>150.25143109383399</v>
      </c>
      <c r="K1588" s="124">
        <v>153.38220593283401</v>
      </c>
      <c r="L1588" s="124">
        <v>167.36032141883399</v>
      </c>
      <c r="M1588" s="124">
        <v>167.551126763138</v>
      </c>
      <c r="N1588" s="124">
        <v>157.59885649083401</v>
      </c>
      <c r="O1588" s="124">
        <v>96.6212029931377</v>
      </c>
      <c r="P1588" s="124">
        <v>106.787288963138</v>
      </c>
      <c r="Q1588" s="124">
        <v>113.977508245138</v>
      </c>
      <c r="R1588" s="124">
        <v>117.438391086834</v>
      </c>
      <c r="S1588" s="124">
        <v>116.16448975883399</v>
      </c>
      <c r="T1588" s="124">
        <v>111.596578302834</v>
      </c>
      <c r="U1588" s="124">
        <v>113.14102909783399</v>
      </c>
      <c r="V1588" s="124">
        <v>202.274241815138</v>
      </c>
      <c r="W1588" s="124">
        <v>198.141340948834</v>
      </c>
      <c r="X1588" s="124">
        <v>193.331022889834</v>
      </c>
      <c r="Y1588" s="124">
        <v>191.929979194834</v>
      </c>
      <c r="Z1588" s="124">
        <v>194.74602798383401</v>
      </c>
      <c r="AA1588" s="124">
        <v>188.40950838283399</v>
      </c>
      <c r="AB1588" s="125">
        <v>183.414409923834</v>
      </c>
      <c r="AC1588" s="126">
        <v>202.274241815138</v>
      </c>
    </row>
    <row r="1589" spans="2:29" s="2" customFormat="1" ht="12.75" customHeight="1" x14ac:dyDescent="0.15">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15">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2">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15">
      <c r="B1593" s="1"/>
      <c r="C1593" s="26" t="s">
        <v>1516</v>
      </c>
      <c r="D1593" s="136" t="s">
        <v>1516</v>
      </c>
      <c r="E1593" s="137">
        <v>71.2</v>
      </c>
      <c r="F1593" s="137">
        <v>71.2</v>
      </c>
      <c r="G1593" s="137">
        <v>71.300000000000011</v>
      </c>
      <c r="H1593" s="137">
        <v>72.300000000000011</v>
      </c>
      <c r="I1593" s="137">
        <v>72.7</v>
      </c>
      <c r="J1593" s="137">
        <v>73</v>
      </c>
      <c r="K1593" s="137">
        <v>91.699999999999363</v>
      </c>
      <c r="L1593" s="137">
        <v>594.40000000000055</v>
      </c>
      <c r="M1593" s="137">
        <v>1462.3999999999996</v>
      </c>
      <c r="N1593" s="137">
        <v>1976.7000000000003</v>
      </c>
      <c r="O1593" s="137">
        <v>2169.8000000000015</v>
      </c>
      <c r="P1593" s="137">
        <v>2298.9999999999995</v>
      </c>
      <c r="Q1593" s="137">
        <v>2328.2999999999993</v>
      </c>
      <c r="R1593" s="137">
        <v>2325.0999999999976</v>
      </c>
      <c r="S1593" s="137">
        <v>2277.6999999999989</v>
      </c>
      <c r="T1593" s="137">
        <v>2254.9999999999991</v>
      </c>
      <c r="U1593" s="137">
        <v>2158.2999999999993</v>
      </c>
      <c r="V1593" s="137">
        <v>2059.6999999999994</v>
      </c>
      <c r="W1593" s="137">
        <v>1763.299999999999</v>
      </c>
      <c r="X1593" s="137">
        <v>945.29999999999961</v>
      </c>
      <c r="Y1593" s="137">
        <v>100.30000000000001</v>
      </c>
      <c r="Z1593" s="137">
        <v>87.300000000000011</v>
      </c>
      <c r="AA1593" s="137">
        <v>88.500000000000014</v>
      </c>
      <c r="AB1593" s="137">
        <v>88.8</v>
      </c>
      <c r="AC1593" s="138">
        <v>25503.299999999992</v>
      </c>
    </row>
    <row r="1594" spans="2:29" s="2" customFormat="1" ht="12.75" customHeight="1" x14ac:dyDescent="0.15">
      <c r="B1594" s="1"/>
      <c r="C1594" s="29" t="s">
        <v>1561</v>
      </c>
      <c r="D1594" s="91"/>
      <c r="E1594" s="128">
        <v>0</v>
      </c>
      <c r="F1594" s="128">
        <v>0</v>
      </c>
      <c r="G1594" s="128">
        <v>0</v>
      </c>
      <c r="H1594" s="128">
        <v>0</v>
      </c>
      <c r="I1594" s="128">
        <v>0</v>
      </c>
      <c r="J1594" s="128">
        <v>0</v>
      </c>
      <c r="K1594" s="128">
        <v>18.600000000000001</v>
      </c>
      <c r="L1594" s="128">
        <v>522.30000000000041</v>
      </c>
      <c r="M1594" s="128">
        <v>1396.3000000000009</v>
      </c>
      <c r="N1594" s="128">
        <v>1911.1000000000004</v>
      </c>
      <c r="O1594" s="128">
        <v>2104.4</v>
      </c>
      <c r="P1594" s="128">
        <v>2227.5</v>
      </c>
      <c r="Q1594" s="128">
        <v>2255.3999999999992</v>
      </c>
      <c r="R1594" s="128">
        <v>2254.8999999999974</v>
      </c>
      <c r="S1594" s="128">
        <v>2204.8999999999992</v>
      </c>
      <c r="T1594" s="128">
        <v>2179.1</v>
      </c>
      <c r="U1594" s="128">
        <v>2080.1999999999994</v>
      </c>
      <c r="V1594" s="128">
        <v>1980.3999999999996</v>
      </c>
      <c r="W1594" s="128">
        <v>1683.1999999999994</v>
      </c>
      <c r="X1594" s="128">
        <v>859.6999999999997</v>
      </c>
      <c r="Y1594" s="128">
        <v>14</v>
      </c>
      <c r="Z1594" s="128">
        <v>0</v>
      </c>
      <c r="AA1594" s="128">
        <v>0</v>
      </c>
      <c r="AB1594" s="128">
        <v>0</v>
      </c>
      <c r="AC1594" s="130">
        <v>23692</v>
      </c>
    </row>
    <row r="1595" spans="2:29" s="2" customFormat="1" ht="12.75" customHeight="1" x14ac:dyDescent="0.15">
      <c r="B1595" s="1"/>
      <c r="C1595" s="29" t="s">
        <v>1562</v>
      </c>
      <c r="D1595" s="91"/>
      <c r="E1595" s="128">
        <v>9.8000000000000007</v>
      </c>
      <c r="F1595" s="128">
        <v>9.8000000000000007</v>
      </c>
      <c r="G1595" s="128">
        <v>9.8999999999999986</v>
      </c>
      <c r="H1595" s="128">
        <v>10.9</v>
      </c>
      <c r="I1595" s="128">
        <v>11.3</v>
      </c>
      <c r="J1595" s="128">
        <v>11.6</v>
      </c>
      <c r="K1595" s="128">
        <v>11.700000000000001</v>
      </c>
      <c r="L1595" s="128">
        <v>10.7</v>
      </c>
      <c r="M1595" s="128">
        <v>9.6999999999999993</v>
      </c>
      <c r="N1595" s="128">
        <v>9.1999999999999993</v>
      </c>
      <c r="O1595" s="128">
        <v>9</v>
      </c>
      <c r="P1595" s="128">
        <v>10.1</v>
      </c>
      <c r="Q1595" s="128">
        <v>11.5</v>
      </c>
      <c r="R1595" s="128">
        <v>13.8</v>
      </c>
      <c r="S1595" s="128">
        <v>16.399999999999999</v>
      </c>
      <c r="T1595" s="128">
        <v>19.5</v>
      </c>
      <c r="U1595" s="128">
        <v>21.700000000000003</v>
      </c>
      <c r="V1595" s="128">
        <v>22.900000000000002</v>
      </c>
      <c r="W1595" s="128">
        <v>23.699999999999996</v>
      </c>
      <c r="X1595" s="128">
        <v>24.200000000000003</v>
      </c>
      <c r="Y1595" s="128">
        <v>24.9</v>
      </c>
      <c r="Z1595" s="128">
        <v>25.9</v>
      </c>
      <c r="AA1595" s="128">
        <v>27.099999999999998</v>
      </c>
      <c r="AB1595" s="128">
        <v>27.4</v>
      </c>
      <c r="AC1595" s="130">
        <v>382.7</v>
      </c>
    </row>
    <row r="1596" spans="2:29" s="2" customFormat="1" ht="12.75" customHeight="1" x14ac:dyDescent="0.15">
      <c r="B1596" s="1"/>
      <c r="C1596" s="29" t="s">
        <v>1563</v>
      </c>
      <c r="D1596" s="91"/>
      <c r="E1596" s="128">
        <v>56.400000000000006</v>
      </c>
      <c r="F1596" s="128">
        <v>56.400000000000006</v>
      </c>
      <c r="G1596" s="128">
        <v>56.400000000000006</v>
      </c>
      <c r="H1596" s="128">
        <v>56.400000000000006</v>
      </c>
      <c r="I1596" s="128">
        <v>56.400000000000006</v>
      </c>
      <c r="J1596" s="128">
        <v>56.400000000000006</v>
      </c>
      <c r="K1596" s="128">
        <v>56.400000000000006</v>
      </c>
      <c r="L1596" s="128">
        <v>56.400000000000006</v>
      </c>
      <c r="M1596" s="128">
        <v>56.400000000000006</v>
      </c>
      <c r="N1596" s="128">
        <v>56.400000000000006</v>
      </c>
      <c r="O1596" s="128">
        <v>56.400000000000006</v>
      </c>
      <c r="P1596" s="128">
        <v>56.400000000000006</v>
      </c>
      <c r="Q1596" s="128">
        <v>56.400000000000006</v>
      </c>
      <c r="R1596" s="128">
        <v>56.400000000000006</v>
      </c>
      <c r="S1596" s="128">
        <v>56.400000000000006</v>
      </c>
      <c r="T1596" s="128">
        <v>56.400000000000006</v>
      </c>
      <c r="U1596" s="128">
        <v>56.400000000000006</v>
      </c>
      <c r="V1596" s="128">
        <v>56.400000000000006</v>
      </c>
      <c r="W1596" s="128">
        <v>56.400000000000006</v>
      </c>
      <c r="X1596" s="128">
        <v>56.400000000000006</v>
      </c>
      <c r="Y1596" s="128">
        <v>56.400000000000006</v>
      </c>
      <c r="Z1596" s="128">
        <v>56.400000000000006</v>
      </c>
      <c r="AA1596" s="128">
        <v>56.400000000000006</v>
      </c>
      <c r="AB1596" s="128">
        <v>56.400000000000006</v>
      </c>
      <c r="AC1596" s="130">
        <v>1353.6000000000001</v>
      </c>
    </row>
    <row r="1597" spans="2:29" s="2" customFormat="1" ht="12.75" customHeight="1" thickBot="1" x14ac:dyDescent="0.2">
      <c r="B1597" s="1"/>
      <c r="C1597" s="100" t="s">
        <v>1564</v>
      </c>
      <c r="D1597" s="101"/>
      <c r="E1597" s="124">
        <v>5</v>
      </c>
      <c r="F1597" s="124">
        <v>5</v>
      </c>
      <c r="G1597" s="124">
        <v>5</v>
      </c>
      <c r="H1597" s="124">
        <v>5</v>
      </c>
      <c r="I1597" s="124">
        <v>5</v>
      </c>
      <c r="J1597" s="124">
        <v>5</v>
      </c>
      <c r="K1597" s="124">
        <v>5</v>
      </c>
      <c r="L1597" s="124">
        <v>5</v>
      </c>
      <c r="M1597" s="124">
        <v>0</v>
      </c>
      <c r="N1597" s="124">
        <v>0</v>
      </c>
      <c r="O1597" s="124">
        <v>0</v>
      </c>
      <c r="P1597" s="124">
        <v>5</v>
      </c>
      <c r="Q1597" s="124">
        <v>5</v>
      </c>
      <c r="R1597" s="124">
        <v>0</v>
      </c>
      <c r="S1597" s="124">
        <v>0</v>
      </c>
      <c r="T1597" s="124">
        <v>0</v>
      </c>
      <c r="U1597" s="124">
        <v>0</v>
      </c>
      <c r="V1597" s="124">
        <v>0</v>
      </c>
      <c r="W1597" s="124">
        <v>0</v>
      </c>
      <c r="X1597" s="124">
        <v>5</v>
      </c>
      <c r="Y1597" s="124">
        <v>5</v>
      </c>
      <c r="Z1597" s="124">
        <v>5</v>
      </c>
      <c r="AA1597" s="124">
        <v>5</v>
      </c>
      <c r="AB1597" s="124">
        <v>5</v>
      </c>
      <c r="AC1597" s="126">
        <v>75</v>
      </c>
    </row>
    <row r="1598" spans="2:29" s="2" customFormat="1" ht="12.75" customHeight="1" x14ac:dyDescent="0.2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2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15">
      <c r="B1602" s="1"/>
      <c r="C1602" s="29" t="s">
        <v>1566</v>
      </c>
      <c r="D1602" s="91"/>
      <c r="E1602" s="117">
        <v>69.506875648711997</v>
      </c>
      <c r="F1602" s="114">
        <v>69.919135195639399</v>
      </c>
      <c r="G1602" s="114">
        <v>69.7128854746787</v>
      </c>
      <c r="H1602" s="114">
        <v>71.070761260373203</v>
      </c>
      <c r="I1602" s="114">
        <v>71.610241935710206</v>
      </c>
      <c r="J1602" s="114">
        <v>70.765664655179705</v>
      </c>
      <c r="K1602" s="114">
        <v>69.921893988068604</v>
      </c>
      <c r="L1602" s="114">
        <v>60.936735328340703</v>
      </c>
      <c r="M1602" s="114">
        <v>0</v>
      </c>
      <c r="N1602" s="114">
        <v>0</v>
      </c>
      <c r="O1602" s="114">
        <v>0</v>
      </c>
      <c r="P1602" s="114">
        <v>0</v>
      </c>
      <c r="Q1602" s="114">
        <v>0</v>
      </c>
      <c r="R1602" s="114">
        <v>0</v>
      </c>
      <c r="S1602" s="114">
        <v>0</v>
      </c>
      <c r="T1602" s="114">
        <v>0</v>
      </c>
      <c r="U1602" s="114">
        <v>0</v>
      </c>
      <c r="V1602" s="114">
        <v>0</v>
      </c>
      <c r="W1602" s="114">
        <v>0</v>
      </c>
      <c r="X1602" s="114">
        <v>31.626119865264702</v>
      </c>
      <c r="Y1602" s="114">
        <v>85.947640708204602</v>
      </c>
      <c r="Z1602" s="114">
        <v>72.323660345107001</v>
      </c>
      <c r="AA1602" s="114">
        <v>98.0469643399788</v>
      </c>
      <c r="AB1602" s="118">
        <v>97.503814599447793</v>
      </c>
      <c r="AC1602" s="99">
        <v>39.120516389362727</v>
      </c>
    </row>
    <row r="1603" spans="2:29" s="2" customFormat="1" ht="12.75" customHeight="1" x14ac:dyDescent="0.15">
      <c r="B1603" s="1"/>
      <c r="C1603" s="29" t="s">
        <v>1567</v>
      </c>
      <c r="D1603" s="91" t="s">
        <v>1568</v>
      </c>
      <c r="E1603" s="117">
        <v>73.508413147135613</v>
      </c>
      <c r="F1603" s="114">
        <v>73.588326578677524</v>
      </c>
      <c r="G1603" s="114">
        <v>73.657051351245016</v>
      </c>
      <c r="H1603" s="114">
        <v>74.115240387510624</v>
      </c>
      <c r="I1603" s="114">
        <v>74.441243250298101</v>
      </c>
      <c r="J1603" s="114">
        <v>74.284736856539482</v>
      </c>
      <c r="K1603" s="114">
        <v>74.038953083975031</v>
      </c>
      <c r="L1603" s="114">
        <v>65.142820775399073</v>
      </c>
      <c r="M1603" s="114">
        <v>0</v>
      </c>
      <c r="N1603" s="114">
        <v>0</v>
      </c>
      <c r="O1603" s="140">
        <v>0</v>
      </c>
      <c r="P1603" s="114">
        <v>0</v>
      </c>
      <c r="Q1603" s="114">
        <v>0</v>
      </c>
      <c r="R1603" s="114">
        <v>0</v>
      </c>
      <c r="S1603" s="114">
        <v>0</v>
      </c>
      <c r="T1603" s="114">
        <v>0</v>
      </c>
      <c r="U1603" s="114">
        <v>0</v>
      </c>
      <c r="V1603" s="114">
        <v>0</v>
      </c>
      <c r="W1603" s="114">
        <v>0</v>
      </c>
      <c r="X1603" s="114">
        <v>39.69546296298175</v>
      </c>
      <c r="Y1603" s="114">
        <v>101.0950419199265</v>
      </c>
      <c r="Z1603" s="114">
        <v>84.726428948038148</v>
      </c>
      <c r="AA1603" s="114">
        <v>113.88319464247797</v>
      </c>
      <c r="AB1603" s="118">
        <v>114.11933772565834</v>
      </c>
      <c r="AC1603" s="99">
        <v>43.179010484577638</v>
      </c>
    </row>
    <row r="1604" spans="2:29" s="2" customFormat="1" ht="12.75" customHeight="1" x14ac:dyDescent="0.15">
      <c r="B1604" s="1"/>
      <c r="C1604" s="29" t="s">
        <v>1569</v>
      </c>
      <c r="D1604" s="91" t="s">
        <v>1570</v>
      </c>
      <c r="E1604" s="117">
        <v>75.592147300967227</v>
      </c>
      <c r="F1604" s="114">
        <v>75.674326028949707</v>
      </c>
      <c r="G1604" s="114">
        <v>75.744998934386373</v>
      </c>
      <c r="H1604" s="114">
        <v>76.216176200201531</v>
      </c>
      <c r="I1604" s="114">
        <v>76.551420226964041</v>
      </c>
      <c r="J1604" s="114">
        <v>76.39047736526922</v>
      </c>
      <c r="K1604" s="114">
        <v>76.137726389640207</v>
      </c>
      <c r="L1604" s="114">
        <v>66.989416487578723</v>
      </c>
      <c r="M1604" s="114">
        <v>0</v>
      </c>
      <c r="N1604" s="114">
        <v>0</v>
      </c>
      <c r="O1604" s="140">
        <v>0</v>
      </c>
      <c r="P1604" s="114">
        <v>0</v>
      </c>
      <c r="Q1604" s="114">
        <v>0</v>
      </c>
      <c r="R1604" s="114">
        <v>0</v>
      </c>
      <c r="S1604" s="114">
        <v>0</v>
      </c>
      <c r="T1604" s="114">
        <v>0</v>
      </c>
      <c r="U1604" s="114">
        <v>0</v>
      </c>
      <c r="V1604" s="114">
        <v>0</v>
      </c>
      <c r="W1604" s="114">
        <v>0</v>
      </c>
      <c r="X1604" s="114">
        <v>41.208963708732391</v>
      </c>
      <c r="Y1604" s="114">
        <v>104.9495736451312</v>
      </c>
      <c r="Z1604" s="114">
        <v>87.956861441475226</v>
      </c>
      <c r="AA1604" s="114">
        <v>118.22531052057199</v>
      </c>
      <c r="AB1604" s="118">
        <v>118.47045722043346</v>
      </c>
      <c r="AC1604" s="99">
        <v>44.587827311262551</v>
      </c>
    </row>
    <row r="1605" spans="2:29" s="2" customFormat="1" ht="12.75" customHeight="1" x14ac:dyDescent="0.15">
      <c r="B1605" s="1"/>
      <c r="C1605" s="29" t="s">
        <v>1571</v>
      </c>
      <c r="D1605" s="91" t="s">
        <v>1572</v>
      </c>
      <c r="E1605" s="117">
        <v>59.992940061451513</v>
      </c>
      <c r="F1605" s="114">
        <v>59.985981199118527</v>
      </c>
      <c r="G1605" s="114">
        <v>59.992940061451513</v>
      </c>
      <c r="H1605" s="114">
        <v>59.843214485624543</v>
      </c>
      <c r="I1605" s="114">
        <v>59.791458798155041</v>
      </c>
      <c r="J1605" s="114">
        <v>59.971274683402562</v>
      </c>
      <c r="K1605" s="114">
        <v>59.98971700124148</v>
      </c>
      <c r="L1605" s="114">
        <v>54.205387689962414</v>
      </c>
      <c r="M1605" s="114">
        <v>0</v>
      </c>
      <c r="N1605" s="114">
        <v>0</v>
      </c>
      <c r="O1605" s="114">
        <v>0</v>
      </c>
      <c r="P1605" s="114">
        <v>0</v>
      </c>
      <c r="Q1605" s="114">
        <v>0</v>
      </c>
      <c r="R1605" s="114">
        <v>0</v>
      </c>
      <c r="S1605" s="114">
        <v>0</v>
      </c>
      <c r="T1605" s="114">
        <v>0</v>
      </c>
      <c r="U1605" s="114">
        <v>0</v>
      </c>
      <c r="V1605" s="114">
        <v>0</v>
      </c>
      <c r="W1605" s="114">
        <v>0</v>
      </c>
      <c r="X1605" s="114">
        <v>32.638081266191911</v>
      </c>
      <c r="Y1605" s="114">
        <v>79.251430426549817</v>
      </c>
      <c r="Z1605" s="114">
        <v>65.727221756372415</v>
      </c>
      <c r="AA1605" s="114">
        <v>83.937446446048014</v>
      </c>
      <c r="AB1605" s="118">
        <v>83.475028503038004</v>
      </c>
      <c r="AC1605" s="99">
        <v>34.116755099108666</v>
      </c>
    </row>
    <row r="1606" spans="2:29" s="2" customFormat="1" ht="12.75" customHeight="1" x14ac:dyDescent="0.15">
      <c r="B1606" s="1"/>
      <c r="C1606" s="29" t="s">
        <v>1573</v>
      </c>
      <c r="D1606" s="91" t="s">
        <v>1574</v>
      </c>
      <c r="E1606" s="117">
        <v>62.363102600667546</v>
      </c>
      <c r="F1606" s="114">
        <v>62.355868812071556</v>
      </c>
      <c r="G1606" s="114">
        <v>62.363102600667546</v>
      </c>
      <c r="H1606" s="114">
        <v>62.207461762967689</v>
      </c>
      <c r="I1606" s="114">
        <v>62.15366134504314</v>
      </c>
      <c r="J1606" s="114">
        <v>62.340581280779489</v>
      </c>
      <c r="K1606" s="114">
        <v>62.359752205865078</v>
      </c>
      <c r="L1606" s="114">
        <v>56.346899327745653</v>
      </c>
      <c r="M1606" s="114">
        <v>0</v>
      </c>
      <c r="N1606" s="114">
        <v>0</v>
      </c>
      <c r="O1606" s="114">
        <v>0</v>
      </c>
      <c r="P1606" s="114">
        <v>0</v>
      </c>
      <c r="Q1606" s="114">
        <v>0</v>
      </c>
      <c r="R1606" s="114">
        <v>0</v>
      </c>
      <c r="S1606" s="114">
        <v>0</v>
      </c>
      <c r="T1606" s="114">
        <v>0</v>
      </c>
      <c r="U1606" s="114">
        <v>0</v>
      </c>
      <c r="V1606" s="114">
        <v>0</v>
      </c>
      <c r="W1606" s="114">
        <v>0</v>
      </c>
      <c r="X1606" s="114">
        <v>34.171671584449044</v>
      </c>
      <c r="Y1606" s="114">
        <v>82.975277592041181</v>
      </c>
      <c r="Z1606" s="114">
        <v>68.815596655295295</v>
      </c>
      <c r="AA1606" s="114">
        <v>87.881479006020413</v>
      </c>
      <c r="AB1606" s="118">
        <v>87.397333079842355</v>
      </c>
      <c r="AC1606" s="99">
        <v>35.572157827227336</v>
      </c>
    </row>
    <row r="1607" spans="2:29" s="2" customFormat="1" ht="12.75" customHeight="1" x14ac:dyDescent="0.15">
      <c r="B1607" s="1"/>
      <c r="C1607" s="29" t="s">
        <v>1575</v>
      </c>
      <c r="D1607" s="91" t="s">
        <v>1576</v>
      </c>
      <c r="E1607" s="117">
        <v>65.935139059060901</v>
      </c>
      <c r="F1607" s="114">
        <v>65.927490933212283</v>
      </c>
      <c r="G1607" s="114">
        <v>65.935139059060901</v>
      </c>
      <c r="H1607" s="114">
        <v>65.770583418801607</v>
      </c>
      <c r="I1607" s="114">
        <v>65.713701418237818</v>
      </c>
      <c r="J1607" s="114">
        <v>65.911327762048927</v>
      </c>
      <c r="K1607" s="114">
        <v>65.931596760201629</v>
      </c>
      <c r="L1607" s="114">
        <v>59.57433943772461</v>
      </c>
      <c r="M1607" s="114">
        <v>0</v>
      </c>
      <c r="N1607" s="114">
        <v>0</v>
      </c>
      <c r="O1607" s="114">
        <v>0</v>
      </c>
      <c r="P1607" s="114">
        <v>0</v>
      </c>
      <c r="Q1607" s="114">
        <v>0</v>
      </c>
      <c r="R1607" s="114">
        <v>0</v>
      </c>
      <c r="S1607" s="114">
        <v>0</v>
      </c>
      <c r="T1607" s="114">
        <v>0</v>
      </c>
      <c r="U1607" s="114">
        <v>0</v>
      </c>
      <c r="V1607" s="114">
        <v>0</v>
      </c>
      <c r="W1607" s="114">
        <v>0</v>
      </c>
      <c r="X1607" s="114">
        <v>35.813270385027216</v>
      </c>
      <c r="Y1607" s="114">
        <v>86.961389767915065</v>
      </c>
      <c r="Z1607" s="114">
        <v>72.121481199199607</v>
      </c>
      <c r="AA1607" s="114">
        <v>92.103283905812674</v>
      </c>
      <c r="AB1607" s="118">
        <v>91.595879726968988</v>
      </c>
      <c r="AC1607" s="99">
        <v>37.470609284719671</v>
      </c>
    </row>
    <row r="1608" spans="2:29" s="2" customFormat="1" ht="12.75" customHeight="1" x14ac:dyDescent="0.15">
      <c r="B1608" s="1"/>
      <c r="C1608" s="29" t="s">
        <v>1577</v>
      </c>
      <c r="D1608" s="91"/>
      <c r="E1608" s="117">
        <v>61.138438657074644</v>
      </c>
      <c r="F1608" s="114">
        <v>61.131346922990055</v>
      </c>
      <c r="G1608" s="114">
        <v>61.138438657074644</v>
      </c>
      <c r="H1608" s="114">
        <v>60.985854237579353</v>
      </c>
      <c r="I1608" s="114">
        <v>60.933110332708758</v>
      </c>
      <c r="J1608" s="114">
        <v>61.116359602681392</v>
      </c>
      <c r="K1608" s="114">
        <v>61.135154056107645</v>
      </c>
      <c r="L1608" s="114">
        <v>55.240379397494294</v>
      </c>
      <c r="M1608" s="114">
        <v>0</v>
      </c>
      <c r="N1608" s="114">
        <v>0</v>
      </c>
      <c r="O1608" s="114">
        <v>0</v>
      </c>
      <c r="P1608" s="114">
        <v>0</v>
      </c>
      <c r="Q1608" s="114">
        <v>0</v>
      </c>
      <c r="R1608" s="114">
        <v>0</v>
      </c>
      <c r="S1608" s="114">
        <v>0</v>
      </c>
      <c r="T1608" s="114">
        <v>0</v>
      </c>
      <c r="U1608" s="114">
        <v>0</v>
      </c>
      <c r="V1608" s="114">
        <v>0</v>
      </c>
      <c r="W1608" s="114">
        <v>0</v>
      </c>
      <c r="X1608" s="114">
        <v>33.9101088742499</v>
      </c>
      <c r="Y1608" s="114">
        <v>82.340153892199197</v>
      </c>
      <c r="Z1608" s="114">
        <v>68.288856430701742</v>
      </c>
      <c r="AA1608" s="114">
        <v>87.208801411998806</v>
      </c>
      <c r="AB1608" s="118">
        <v>86.728361319182468</v>
      </c>
      <c r="AC1608" s="99">
        <v>35.053973491335121</v>
      </c>
    </row>
    <row r="1609" spans="2:29" s="2" customFormat="1" ht="12.75" customHeight="1" x14ac:dyDescent="0.15">
      <c r="B1609" s="1"/>
      <c r="C1609" s="29" t="s">
        <v>1578</v>
      </c>
      <c r="D1609" s="91" t="s">
        <v>1579</v>
      </c>
      <c r="E1609" s="117">
        <v>61.723782442063232</v>
      </c>
      <c r="F1609" s="114">
        <v>61.716622811209234</v>
      </c>
      <c r="G1609" s="114">
        <v>61.723782442063232</v>
      </c>
      <c r="H1609" s="114">
        <v>61.569737168421192</v>
      </c>
      <c r="I1609" s="114">
        <v>61.516488289632548</v>
      </c>
      <c r="J1609" s="114">
        <v>61.701492001223876</v>
      </c>
      <c r="K1609" s="114">
        <v>61.720466394091616</v>
      </c>
      <c r="L1609" s="114">
        <v>55.769254741238342</v>
      </c>
      <c r="M1609" s="114">
        <v>0</v>
      </c>
      <c r="N1609" s="114">
        <v>0</v>
      </c>
      <c r="O1609" s="114">
        <v>0</v>
      </c>
      <c r="P1609" s="114">
        <v>0</v>
      </c>
      <c r="Q1609" s="114">
        <v>0</v>
      </c>
      <c r="R1609" s="114">
        <v>0</v>
      </c>
      <c r="S1609" s="114">
        <v>0</v>
      </c>
      <c r="T1609" s="114">
        <v>0</v>
      </c>
      <c r="U1609" s="114">
        <v>0</v>
      </c>
      <c r="V1609" s="114">
        <v>0</v>
      </c>
      <c r="W1609" s="114">
        <v>0</v>
      </c>
      <c r="X1609" s="114">
        <v>33.798847124389077</v>
      </c>
      <c r="Y1609" s="114">
        <v>82.069989333311199</v>
      </c>
      <c r="Z1609" s="114">
        <v>68.064795290389569</v>
      </c>
      <c r="AA1609" s="114">
        <v>86.922662435437388</v>
      </c>
      <c r="AB1609" s="118">
        <v>86.44379870457341</v>
      </c>
      <c r="AC1609" s="99">
        <v>35.197571632418494</v>
      </c>
    </row>
    <row r="1610" spans="2:29" s="2" customFormat="1" ht="12.75" customHeight="1" x14ac:dyDescent="0.15">
      <c r="B1610" s="1"/>
      <c r="C1610" s="29" t="s">
        <v>1580</v>
      </c>
      <c r="D1610" s="91" t="s">
        <v>1581</v>
      </c>
      <c r="E1610" s="117">
        <v>62.35110785097514</v>
      </c>
      <c r="F1610" s="114">
        <v>62.343875453706396</v>
      </c>
      <c r="G1610" s="114">
        <v>62.35110785097514</v>
      </c>
      <c r="H1610" s="114">
        <v>62.195496948811083</v>
      </c>
      <c r="I1610" s="114">
        <v>62.141706878712725</v>
      </c>
      <c r="J1610" s="114">
        <v>62.328590862776558</v>
      </c>
      <c r="K1610" s="114">
        <v>62.34775810057851</v>
      </c>
      <c r="L1610" s="114">
        <v>56.336061718242689</v>
      </c>
      <c r="M1610" s="114">
        <v>0</v>
      </c>
      <c r="N1610" s="114">
        <v>0</v>
      </c>
      <c r="O1610" s="114">
        <v>0</v>
      </c>
      <c r="P1610" s="114">
        <v>0</v>
      </c>
      <c r="Q1610" s="114">
        <v>0</v>
      </c>
      <c r="R1610" s="114">
        <v>0</v>
      </c>
      <c r="S1610" s="114">
        <v>0</v>
      </c>
      <c r="T1610" s="114">
        <v>0</v>
      </c>
      <c r="U1610" s="114">
        <v>0</v>
      </c>
      <c r="V1610" s="114">
        <v>0</v>
      </c>
      <c r="W1610" s="114">
        <v>0</v>
      </c>
      <c r="X1610" s="114">
        <v>34.119619303812392</v>
      </c>
      <c r="Y1610" s="114">
        <v>82.848884815953213</v>
      </c>
      <c r="Z1610" s="114">
        <v>68.710772730003043</v>
      </c>
      <c r="AA1610" s="114">
        <v>87.747612818155403</v>
      </c>
      <c r="AB1610" s="118">
        <v>87.264204371253328</v>
      </c>
      <c r="AC1610" s="99">
        <v>35.545283320998152</v>
      </c>
    </row>
    <row r="1611" spans="2:29" s="2" customFormat="1" ht="12.75" customHeight="1" x14ac:dyDescent="0.15">
      <c r="B1611" s="1"/>
      <c r="C1611" s="29" t="s">
        <v>1582</v>
      </c>
      <c r="D1611" s="91" t="s">
        <v>1583</v>
      </c>
      <c r="E1611" s="117">
        <v>65.203459327825186</v>
      </c>
      <c r="F1611" s="114">
        <v>65.195896072938325</v>
      </c>
      <c r="G1611" s="114">
        <v>65.203459327825186</v>
      </c>
      <c r="H1611" s="114">
        <v>65.04072975524933</v>
      </c>
      <c r="I1611" s="114">
        <v>64.984478972083096</v>
      </c>
      <c r="J1611" s="114">
        <v>65.179912263870833</v>
      </c>
      <c r="K1611" s="114">
        <v>65.199956337721673</v>
      </c>
      <c r="L1611" s="114">
        <v>58.913245258044569</v>
      </c>
      <c r="M1611" s="114">
        <v>0</v>
      </c>
      <c r="N1611" s="114">
        <v>0</v>
      </c>
      <c r="O1611" s="114">
        <v>0</v>
      </c>
      <c r="P1611" s="114">
        <v>0</v>
      </c>
      <c r="Q1611" s="114">
        <v>0</v>
      </c>
      <c r="R1611" s="114">
        <v>0</v>
      </c>
      <c r="S1611" s="114">
        <v>0</v>
      </c>
      <c r="T1611" s="114">
        <v>0</v>
      </c>
      <c r="U1611" s="114">
        <v>0</v>
      </c>
      <c r="V1611" s="114">
        <v>0</v>
      </c>
      <c r="W1611" s="114">
        <v>0</v>
      </c>
      <c r="X1611" s="114">
        <v>36.203662489802035</v>
      </c>
      <c r="Y1611" s="114">
        <v>87.909335588574692</v>
      </c>
      <c r="Z1611" s="114">
        <v>72.907660638891443</v>
      </c>
      <c r="AA1611" s="114">
        <v>93.107280314800093</v>
      </c>
      <c r="AB1611" s="118">
        <v>92.594345041386688</v>
      </c>
      <c r="AC1611" s="99">
        <v>37.401809224542212</v>
      </c>
    </row>
    <row r="1612" spans="2:29" s="2" customFormat="1" ht="12.75" customHeight="1" x14ac:dyDescent="0.15">
      <c r="B1612" s="1"/>
      <c r="C1612" s="29" t="s">
        <v>1584</v>
      </c>
      <c r="D1612" s="91" t="s">
        <v>1585</v>
      </c>
      <c r="E1612" s="117">
        <v>62.611393919299978</v>
      </c>
      <c r="F1612" s="114">
        <v>62.604131330230089</v>
      </c>
      <c r="G1612" s="114">
        <v>62.611393919299978</v>
      </c>
      <c r="H1612" s="114">
        <v>62.45513341600919</v>
      </c>
      <c r="I1612" s="114">
        <v>62.401118798082521</v>
      </c>
      <c r="J1612" s="114">
        <v>62.588782933439909</v>
      </c>
      <c r="K1612" s="114">
        <v>62.608030185296791</v>
      </c>
      <c r="L1612" s="114">
        <v>56.571237844456739</v>
      </c>
      <c r="M1612" s="114">
        <v>0</v>
      </c>
      <c r="N1612" s="114">
        <v>0</v>
      </c>
      <c r="O1612" s="114">
        <v>0</v>
      </c>
      <c r="P1612" s="114">
        <v>0</v>
      </c>
      <c r="Q1612" s="114">
        <v>0</v>
      </c>
      <c r="R1612" s="114">
        <v>0</v>
      </c>
      <c r="S1612" s="114">
        <v>0</v>
      </c>
      <c r="T1612" s="114">
        <v>0</v>
      </c>
      <c r="U1612" s="114">
        <v>0</v>
      </c>
      <c r="V1612" s="114">
        <v>0</v>
      </c>
      <c r="W1612" s="114">
        <v>0</v>
      </c>
      <c r="X1612" s="114">
        <v>34.426077106060632</v>
      </c>
      <c r="Y1612" s="114">
        <v>83.593022285171031</v>
      </c>
      <c r="Z1612" s="114">
        <v>69.327923590161149</v>
      </c>
      <c r="AA1612" s="114">
        <v>88.535749999210537</v>
      </c>
      <c r="AB1612" s="118">
        <v>88.047999643071236</v>
      </c>
      <c r="AC1612" s="99">
        <v>35.765916457074574</v>
      </c>
    </row>
    <row r="1613" spans="2:29" s="2" customFormat="1" ht="12.75" customHeight="1" x14ac:dyDescent="0.15">
      <c r="B1613" s="1"/>
      <c r="C1613" s="29" t="s">
        <v>1586</v>
      </c>
      <c r="D1613" s="91" t="s">
        <v>1587</v>
      </c>
      <c r="E1613" s="117">
        <v>63.972798009386111</v>
      </c>
      <c r="F1613" s="114">
        <v>63.965377504674265</v>
      </c>
      <c r="G1613" s="114">
        <v>63.972798009386111</v>
      </c>
      <c r="H1613" s="114">
        <v>63.813139822782709</v>
      </c>
      <c r="I1613" s="114">
        <v>63.75795072658353</v>
      </c>
      <c r="J1613" s="114">
        <v>63.949695376771295</v>
      </c>
      <c r="K1613" s="114">
        <v>63.969361135320973</v>
      </c>
      <c r="L1613" s="114">
        <v>57.801306523041745</v>
      </c>
      <c r="M1613" s="114">
        <v>0</v>
      </c>
      <c r="N1613" s="114">
        <v>0</v>
      </c>
      <c r="O1613" s="114">
        <v>0</v>
      </c>
      <c r="P1613" s="114">
        <v>0</v>
      </c>
      <c r="Q1613" s="114">
        <v>0</v>
      </c>
      <c r="R1613" s="114">
        <v>0</v>
      </c>
      <c r="S1613" s="114">
        <v>0</v>
      </c>
      <c r="T1613" s="114">
        <v>0</v>
      </c>
      <c r="U1613" s="114">
        <v>0</v>
      </c>
      <c r="V1613" s="114">
        <v>0</v>
      </c>
      <c r="W1613" s="114">
        <v>0</v>
      </c>
      <c r="X1613" s="114">
        <v>35.19710151299094</v>
      </c>
      <c r="Y1613" s="114">
        <v>85.465215280973908</v>
      </c>
      <c r="Z1613" s="114">
        <v>70.880627983552614</v>
      </c>
      <c r="AA1613" s="114">
        <v>90.518642906960807</v>
      </c>
      <c r="AB1613" s="118">
        <v>90.019968639046311</v>
      </c>
      <c r="AC1613" s="99">
        <v>36.553499309644636</v>
      </c>
    </row>
    <row r="1614" spans="2:29" s="2" customFormat="1" ht="12.75" customHeight="1" x14ac:dyDescent="0.15">
      <c r="B1614" s="1"/>
      <c r="C1614" s="29" t="s">
        <v>1588</v>
      </c>
      <c r="D1614" s="91" t="s">
        <v>1589</v>
      </c>
      <c r="E1614" s="117">
        <v>71.625448313130121</v>
      </c>
      <c r="F1614" s="114">
        <v>71.617140141637961</v>
      </c>
      <c r="G1614" s="114">
        <v>71.625448313130121</v>
      </c>
      <c r="H1614" s="114">
        <v>71.44669125469018</v>
      </c>
      <c r="I1614" s="114">
        <v>71.384900245382099</v>
      </c>
      <c r="J1614" s="114">
        <v>71.599582062633985</v>
      </c>
      <c r="K1614" s="114">
        <v>71.621600308144082</v>
      </c>
      <c r="L1614" s="114">
        <v>64.715701385924831</v>
      </c>
      <c r="M1614" s="114">
        <v>0</v>
      </c>
      <c r="N1614" s="114">
        <v>0</v>
      </c>
      <c r="O1614" s="114">
        <v>0</v>
      </c>
      <c r="P1614" s="114">
        <v>0</v>
      </c>
      <c r="Q1614" s="114">
        <v>0</v>
      </c>
      <c r="R1614" s="114">
        <v>0</v>
      </c>
      <c r="S1614" s="114">
        <v>0</v>
      </c>
      <c r="T1614" s="114">
        <v>0</v>
      </c>
      <c r="U1614" s="114">
        <v>0</v>
      </c>
      <c r="V1614" s="114">
        <v>0</v>
      </c>
      <c r="W1614" s="114">
        <v>0</v>
      </c>
      <c r="X1614" s="114">
        <v>41.515597728771588</v>
      </c>
      <c r="Y1614" s="114">
        <v>100.80771838835048</v>
      </c>
      <c r="Z1614" s="114">
        <v>83.604942214965462</v>
      </c>
      <c r="AA1614" s="114">
        <v>106.76832478642277</v>
      </c>
      <c r="AB1614" s="118">
        <v>106.18012975289744</v>
      </c>
      <c r="AC1614" s="99">
        <v>41.854717704003384</v>
      </c>
    </row>
    <row r="1615" spans="2:29" s="2" customFormat="1" ht="12.75" customHeight="1" x14ac:dyDescent="0.15">
      <c r="B1615" s="1"/>
      <c r="C1615" s="29" t="s">
        <v>1590</v>
      </c>
      <c r="D1615" s="91" t="s">
        <v>1591</v>
      </c>
      <c r="E1615" s="117">
        <v>68.317150371671005</v>
      </c>
      <c r="F1615" s="114">
        <v>68.330060013000264</v>
      </c>
      <c r="G1615" s="114">
        <v>68.254978336697988</v>
      </c>
      <c r="H1615" s="114">
        <v>68.098416583410312</v>
      </c>
      <c r="I1615" s="114">
        <v>67.842681363642754</v>
      </c>
      <c r="J1615" s="114">
        <v>67.865491283622831</v>
      </c>
      <c r="K1615" s="114">
        <v>68.258752996174806</v>
      </c>
      <c r="L1615" s="114">
        <v>61.455189327615827</v>
      </c>
      <c r="M1615" s="114">
        <v>0</v>
      </c>
      <c r="N1615" s="114">
        <v>0</v>
      </c>
      <c r="O1615" s="114">
        <v>0</v>
      </c>
      <c r="P1615" s="114">
        <v>0</v>
      </c>
      <c r="Q1615" s="114">
        <v>0</v>
      </c>
      <c r="R1615" s="114">
        <v>0</v>
      </c>
      <c r="S1615" s="114">
        <v>0</v>
      </c>
      <c r="T1615" s="114">
        <v>0</v>
      </c>
      <c r="U1615" s="114">
        <v>0</v>
      </c>
      <c r="V1615" s="114">
        <v>0</v>
      </c>
      <c r="W1615" s="114">
        <v>0</v>
      </c>
      <c r="X1615" s="114">
        <v>37.943767200964366</v>
      </c>
      <c r="Y1615" s="114">
        <v>92.008224824120788</v>
      </c>
      <c r="Z1615" s="114">
        <v>76.345244710235292</v>
      </c>
      <c r="AA1615" s="114">
        <v>78.355893745244813</v>
      </c>
      <c r="AB1615" s="118">
        <v>75.468741536088885</v>
      </c>
      <c r="AC1615" s="99">
        <v>37.439358012187078</v>
      </c>
    </row>
    <row r="1616" spans="2:29" s="2" customFormat="1" ht="12.75" customHeight="1" x14ac:dyDescent="0.15">
      <c r="B1616" s="1"/>
      <c r="C1616" s="29" t="s">
        <v>1592</v>
      </c>
      <c r="D1616" s="91" t="s">
        <v>1593</v>
      </c>
      <c r="E1616" s="117">
        <v>62.623150123589973</v>
      </c>
      <c r="F1616" s="114">
        <v>62.63498379057706</v>
      </c>
      <c r="G1616" s="114">
        <v>62.566159914565993</v>
      </c>
      <c r="H1616" s="114">
        <v>62.422647046619844</v>
      </c>
      <c r="I1616" s="114">
        <v>62.188226480594103</v>
      </c>
      <c r="J1616" s="114">
        <v>62.209135271951006</v>
      </c>
      <c r="K1616" s="114">
        <v>62.569619969117397</v>
      </c>
      <c r="L1616" s="114">
        <v>56.33311000531414</v>
      </c>
      <c r="M1616" s="114">
        <v>0</v>
      </c>
      <c r="N1616" s="114">
        <v>0</v>
      </c>
      <c r="O1616" s="114">
        <v>0</v>
      </c>
      <c r="P1616" s="114">
        <v>0</v>
      </c>
      <c r="Q1616" s="114">
        <v>0</v>
      </c>
      <c r="R1616" s="114">
        <v>0</v>
      </c>
      <c r="S1616" s="114">
        <v>0</v>
      </c>
      <c r="T1616" s="114">
        <v>0</v>
      </c>
      <c r="U1616" s="114">
        <v>0</v>
      </c>
      <c r="V1616" s="114">
        <v>0</v>
      </c>
      <c r="W1616" s="114">
        <v>0</v>
      </c>
      <c r="X1616" s="114">
        <v>34.021087663521719</v>
      </c>
      <c r="Y1616" s="114">
        <v>82.496286305142419</v>
      </c>
      <c r="Z1616" s="114">
        <v>68.452566905742543</v>
      </c>
      <c r="AA1616" s="114">
        <v>70.255352241166364</v>
      </c>
      <c r="AB1616" s="118">
        <v>67.666677851367567</v>
      </c>
      <c r="AC1616" s="99">
        <v>34.018291815386263</v>
      </c>
    </row>
    <row r="1617" spans="2:29" s="2" customFormat="1" ht="12.75" customHeight="1" x14ac:dyDescent="0.15">
      <c r="B1617" s="1"/>
      <c r="C1617" s="29" t="s">
        <v>1594</v>
      </c>
      <c r="D1617" s="91" t="s">
        <v>1595</v>
      </c>
      <c r="E1617" s="117">
        <v>59.313557438874597</v>
      </c>
      <c r="F1617" s="114">
        <v>59.264903662448503</v>
      </c>
      <c r="G1617" s="114">
        <v>59.124999973710302</v>
      </c>
      <c r="H1617" s="114">
        <v>59.014172512714097</v>
      </c>
      <c r="I1617" s="114">
        <v>59.078135792219797</v>
      </c>
      <c r="J1617" s="114">
        <v>59.116763426260199</v>
      </c>
      <c r="K1617" s="114">
        <v>59.208959774297199</v>
      </c>
      <c r="L1617" s="114">
        <v>53.391483216290801</v>
      </c>
      <c r="M1617" s="114">
        <v>0</v>
      </c>
      <c r="N1617" s="114">
        <v>0</v>
      </c>
      <c r="O1617" s="114">
        <v>0</v>
      </c>
      <c r="P1617" s="114">
        <v>0</v>
      </c>
      <c r="Q1617" s="114">
        <v>0</v>
      </c>
      <c r="R1617" s="114">
        <v>0</v>
      </c>
      <c r="S1617" s="114">
        <v>0</v>
      </c>
      <c r="T1617" s="114">
        <v>0</v>
      </c>
      <c r="U1617" s="114">
        <v>0</v>
      </c>
      <c r="V1617" s="114">
        <v>0</v>
      </c>
      <c r="W1617" s="114">
        <v>0</v>
      </c>
      <c r="X1617" s="114">
        <v>31.975032808907201</v>
      </c>
      <c r="Y1617" s="114">
        <v>76.762835660863004</v>
      </c>
      <c r="Z1617" s="114">
        <v>63.468266166324398</v>
      </c>
      <c r="AA1617" s="114">
        <v>65.172089194707496</v>
      </c>
      <c r="AB1617" s="118">
        <v>62.755924312417001</v>
      </c>
      <c r="AC1617" s="99">
        <v>31.985296830834773</v>
      </c>
    </row>
    <row r="1618" spans="2:29" s="2" customFormat="1" ht="12.75" customHeight="1" x14ac:dyDescent="0.15">
      <c r="B1618" s="1"/>
      <c r="C1618" s="29" t="s">
        <v>1596</v>
      </c>
      <c r="D1618" s="91" t="s">
        <v>1597</v>
      </c>
      <c r="E1618" s="117">
        <v>60.57351705575455</v>
      </c>
      <c r="F1618" s="114">
        <v>60.575038941947419</v>
      </c>
      <c r="G1618" s="114">
        <v>60.516045243046101</v>
      </c>
      <c r="H1618" s="114">
        <v>60.373509069112671</v>
      </c>
      <c r="I1618" s="114">
        <v>60.138985837670639</v>
      </c>
      <c r="J1618" s="114">
        <v>60.133433280690539</v>
      </c>
      <c r="K1618" s="114">
        <v>60.514441041879586</v>
      </c>
      <c r="L1618" s="114">
        <v>54.472229661611834</v>
      </c>
      <c r="M1618" s="114">
        <v>0</v>
      </c>
      <c r="N1618" s="114">
        <v>0</v>
      </c>
      <c r="O1618" s="114">
        <v>0</v>
      </c>
      <c r="P1618" s="114">
        <v>0</v>
      </c>
      <c r="Q1618" s="114">
        <v>0</v>
      </c>
      <c r="R1618" s="114">
        <v>0</v>
      </c>
      <c r="S1618" s="114">
        <v>0</v>
      </c>
      <c r="T1618" s="114">
        <v>0</v>
      </c>
      <c r="U1618" s="114">
        <v>0</v>
      </c>
      <c r="V1618" s="114">
        <v>0</v>
      </c>
      <c r="W1618" s="114">
        <v>0</v>
      </c>
      <c r="X1618" s="114">
        <v>32.940717947977873</v>
      </c>
      <c r="Y1618" s="114">
        <v>79.873650963005105</v>
      </c>
      <c r="Z1618" s="114">
        <v>66.285725556555846</v>
      </c>
      <c r="AA1618" s="114">
        <v>64.227910206487891</v>
      </c>
      <c r="AB1618" s="118">
        <v>61.254109383015134</v>
      </c>
      <c r="AC1618" s="99">
        <v>32.5783047578648</v>
      </c>
    </row>
    <row r="1619" spans="2:29" s="2" customFormat="1" ht="12.75" customHeight="1" x14ac:dyDescent="0.15">
      <c r="B1619" s="1"/>
      <c r="C1619" s="29" t="s">
        <v>1598</v>
      </c>
      <c r="D1619" s="91" t="s">
        <v>1599</v>
      </c>
      <c r="E1619" s="117">
        <v>63.887177343560147</v>
      </c>
      <c r="F1619" s="114">
        <v>63.888782484186379</v>
      </c>
      <c r="G1619" s="114">
        <v>63.826561548585232</v>
      </c>
      <c r="H1619" s="114">
        <v>63.676227966112627</v>
      </c>
      <c r="I1619" s="114">
        <v>63.42887519535423</v>
      </c>
      <c r="J1619" s="114">
        <v>63.42301888702444</v>
      </c>
      <c r="K1619" s="114">
        <v>63.824869589963683</v>
      </c>
      <c r="L1619" s="114">
        <v>57.452120428921361</v>
      </c>
      <c r="M1619" s="114">
        <v>0</v>
      </c>
      <c r="N1619" s="114">
        <v>0</v>
      </c>
      <c r="O1619" s="114">
        <v>0</v>
      </c>
      <c r="P1619" s="114">
        <v>0</v>
      </c>
      <c r="Q1619" s="114">
        <v>0</v>
      </c>
      <c r="R1619" s="114">
        <v>0</v>
      </c>
      <c r="S1619" s="114">
        <v>0</v>
      </c>
      <c r="T1619" s="114">
        <v>0</v>
      </c>
      <c r="U1619" s="114">
        <v>0</v>
      </c>
      <c r="V1619" s="114">
        <v>0</v>
      </c>
      <c r="W1619" s="114">
        <v>0</v>
      </c>
      <c r="X1619" s="114">
        <v>35.46024265422345</v>
      </c>
      <c r="Y1619" s="114">
        <v>85.98291783742917</v>
      </c>
      <c r="Z1619" s="114">
        <v>71.355697725192456</v>
      </c>
      <c r="AA1619" s="114">
        <v>69.140487001302503</v>
      </c>
      <c r="AB1619" s="118">
        <v>65.939230156439251</v>
      </c>
      <c r="AC1619" s="99">
        <v>34.636925367428965</v>
      </c>
    </row>
    <row r="1620" spans="2:29" s="2" customFormat="1" ht="12.75" customHeight="1" x14ac:dyDescent="0.15">
      <c r="B1620" s="1"/>
      <c r="C1620" s="29" t="s">
        <v>1600</v>
      </c>
      <c r="D1620" s="91" t="s">
        <v>1601</v>
      </c>
      <c r="E1620" s="117">
        <v>62.296089640751411</v>
      </c>
      <c r="F1620" s="114">
        <v>62.29765480591437</v>
      </c>
      <c r="G1620" s="114">
        <v>62.236983460850929</v>
      </c>
      <c r="H1620" s="114">
        <v>62.09039388342498</v>
      </c>
      <c r="I1620" s="114">
        <v>61.849201346506518</v>
      </c>
      <c r="J1620" s="114">
        <v>61.84349088747787</v>
      </c>
      <c r="K1620" s="114">
        <v>62.235333639864329</v>
      </c>
      <c r="L1620" s="114">
        <v>56.021295557395597</v>
      </c>
      <c r="M1620" s="114">
        <v>0</v>
      </c>
      <c r="N1620" s="114">
        <v>0</v>
      </c>
      <c r="O1620" s="114">
        <v>0</v>
      </c>
      <c r="P1620" s="114">
        <v>0</v>
      </c>
      <c r="Q1620" s="114">
        <v>0</v>
      </c>
      <c r="R1620" s="114">
        <v>0</v>
      </c>
      <c r="S1620" s="114">
        <v>0</v>
      </c>
      <c r="T1620" s="114">
        <v>0</v>
      </c>
      <c r="U1620" s="114">
        <v>0</v>
      </c>
      <c r="V1620" s="114">
        <v>0</v>
      </c>
      <c r="W1620" s="114">
        <v>0</v>
      </c>
      <c r="X1620" s="114">
        <v>33.900598903523495</v>
      </c>
      <c r="Y1620" s="114">
        <v>82.201141108495193</v>
      </c>
      <c r="Z1620" s="114">
        <v>68.217268326411201</v>
      </c>
      <c r="AA1620" s="114">
        <v>66.099488959539528</v>
      </c>
      <c r="AB1620" s="118">
        <v>63.039032624169749</v>
      </c>
      <c r="AC1620" s="99">
        <v>33.513665547680212</v>
      </c>
    </row>
    <row r="1621" spans="2:29" s="2" customFormat="1" ht="12.75" customHeight="1" x14ac:dyDescent="0.15">
      <c r="B1621" s="1"/>
      <c r="C1621" s="29" t="s">
        <v>1602</v>
      </c>
      <c r="D1621" s="91"/>
      <c r="E1621" s="117">
        <v>50.673919156692399</v>
      </c>
      <c r="F1621" s="114">
        <v>48.096055111766603</v>
      </c>
      <c r="G1621" s="114">
        <v>47.689025695741499</v>
      </c>
      <c r="H1621" s="114">
        <v>46.663971692135398</v>
      </c>
      <c r="I1621" s="114">
        <v>49.608704150247497</v>
      </c>
      <c r="J1621" s="114">
        <v>52.7630091005569</v>
      </c>
      <c r="K1621" s="114">
        <v>53.795538098867297</v>
      </c>
      <c r="L1621" s="114">
        <v>44.504589235822998</v>
      </c>
      <c r="M1621" s="114">
        <v>0</v>
      </c>
      <c r="N1621" s="114">
        <v>0</v>
      </c>
      <c r="O1621" s="114">
        <v>0</v>
      </c>
      <c r="P1621" s="114">
        <v>0</v>
      </c>
      <c r="Q1621" s="114">
        <v>0</v>
      </c>
      <c r="R1621" s="114">
        <v>0</v>
      </c>
      <c r="S1621" s="114">
        <v>0</v>
      </c>
      <c r="T1621" s="114">
        <v>0</v>
      </c>
      <c r="U1621" s="114">
        <v>0</v>
      </c>
      <c r="V1621" s="114">
        <v>0</v>
      </c>
      <c r="W1621" s="114">
        <v>0</v>
      </c>
      <c r="X1621" s="114">
        <v>29.0046368817017</v>
      </c>
      <c r="Y1621" s="114">
        <v>72.270599412241907</v>
      </c>
      <c r="Z1621" s="114">
        <v>60.384215254319898</v>
      </c>
      <c r="AA1621" s="114">
        <v>55.9972283290655</v>
      </c>
      <c r="AB1621" s="118">
        <v>52.895348270052999</v>
      </c>
      <c r="AC1621" s="99">
        <v>27.68111834955052</v>
      </c>
    </row>
    <row r="1622" spans="2:29" s="2" customFormat="1" ht="12.75" customHeight="1" x14ac:dyDescent="0.15">
      <c r="B1622" s="1"/>
      <c r="C1622" s="29" t="s">
        <v>1603</v>
      </c>
      <c r="D1622" s="91"/>
      <c r="E1622" s="117">
        <v>64.70296556771514</v>
      </c>
      <c r="F1622" s="114">
        <v>64.700816870073126</v>
      </c>
      <c r="G1622" s="114">
        <v>64.642774896999171</v>
      </c>
      <c r="H1622" s="114">
        <v>64.489306291595483</v>
      </c>
      <c r="I1622" s="114">
        <v>64.24166541835946</v>
      </c>
      <c r="J1622" s="114">
        <v>64.230655887002612</v>
      </c>
      <c r="K1622" s="114">
        <v>64.640904678733506</v>
      </c>
      <c r="L1622" s="114">
        <v>58.187832351436228</v>
      </c>
      <c r="M1622" s="114">
        <v>0</v>
      </c>
      <c r="N1622" s="114">
        <v>0</v>
      </c>
      <c r="O1622" s="114">
        <v>0</v>
      </c>
      <c r="P1622" s="114">
        <v>0</v>
      </c>
      <c r="Q1622" s="114">
        <v>0</v>
      </c>
      <c r="R1622" s="114">
        <v>0</v>
      </c>
      <c r="S1622" s="114">
        <v>0</v>
      </c>
      <c r="T1622" s="114">
        <v>0</v>
      </c>
      <c r="U1622" s="114">
        <v>0</v>
      </c>
      <c r="V1622" s="114">
        <v>0</v>
      </c>
      <c r="W1622" s="114">
        <v>0</v>
      </c>
      <c r="X1622" s="114">
        <v>35.474529099459048</v>
      </c>
      <c r="Y1622" s="114">
        <v>86.020276480690868</v>
      </c>
      <c r="Z1622" s="114">
        <v>71.388144928752965</v>
      </c>
      <c r="AA1622" s="114">
        <v>68.153069168591571</v>
      </c>
      <c r="AB1622" s="118">
        <v>64.825286505965408</v>
      </c>
      <c r="AC1622" s="99">
        <v>34.820759506057279</v>
      </c>
    </row>
    <row r="1623" spans="2:29" s="2" customFormat="1" ht="12.75" customHeight="1" x14ac:dyDescent="0.15">
      <c r="B1623" s="1"/>
      <c r="C1623" s="29" t="s">
        <v>1604</v>
      </c>
      <c r="D1623" s="91"/>
      <c r="E1623" s="117">
        <v>62.314645591874346</v>
      </c>
      <c r="F1623" s="114">
        <v>62.3125762070962</v>
      </c>
      <c r="G1623" s="114">
        <v>62.256676683019954</v>
      </c>
      <c r="H1623" s="114">
        <v>62.108872920529336</v>
      </c>
      <c r="I1623" s="114">
        <v>61.870372982939685</v>
      </c>
      <c r="J1623" s="114">
        <v>61.859769836103759</v>
      </c>
      <c r="K1623" s="114">
        <v>62.254875498369735</v>
      </c>
      <c r="L1623" s="114">
        <v>56.039999386803871</v>
      </c>
      <c r="M1623" s="114">
        <v>0</v>
      </c>
      <c r="N1623" s="114">
        <v>0</v>
      </c>
      <c r="O1623" s="114">
        <v>0</v>
      </c>
      <c r="P1623" s="114">
        <v>0</v>
      </c>
      <c r="Q1623" s="114">
        <v>0</v>
      </c>
      <c r="R1623" s="114">
        <v>0</v>
      </c>
      <c r="S1623" s="114">
        <v>0</v>
      </c>
      <c r="T1623" s="114">
        <v>0</v>
      </c>
      <c r="U1623" s="114">
        <v>0</v>
      </c>
      <c r="V1623" s="114">
        <v>0</v>
      </c>
      <c r="W1623" s="114">
        <v>0</v>
      </c>
      <c r="X1623" s="114">
        <v>33.483246196523069</v>
      </c>
      <c r="Y1623" s="114">
        <v>81.191721734225268</v>
      </c>
      <c r="Z1623" s="114">
        <v>67.380931976880163</v>
      </c>
      <c r="AA1623" s="114">
        <v>64.327449918296907</v>
      </c>
      <c r="AB1623" s="118">
        <v>61.186464850705626</v>
      </c>
      <c r="AC1623" s="99">
        <v>33.274483490973672</v>
      </c>
    </row>
    <row r="1624" spans="2:29" s="2" customFormat="1" ht="12.75" customHeight="1" x14ac:dyDescent="0.15">
      <c r="B1624" s="1"/>
      <c r="C1624" s="29" t="s">
        <v>1605</v>
      </c>
      <c r="D1624" s="91"/>
      <c r="E1624" s="117">
        <v>66.952569989403557</v>
      </c>
      <c r="F1624" s="114">
        <v>66.950346585452877</v>
      </c>
      <c r="G1624" s="114">
        <v>66.890286598550276</v>
      </c>
      <c r="H1624" s="114">
        <v>66.731482168887581</v>
      </c>
      <c r="I1624" s="114">
        <v>66.475231272934138</v>
      </c>
      <c r="J1624" s="114">
        <v>66.463838960197734</v>
      </c>
      <c r="K1624" s="114">
        <v>66.888351356197333</v>
      </c>
      <c r="L1624" s="114">
        <v>60.210917441860119</v>
      </c>
      <c r="M1624" s="114">
        <v>0</v>
      </c>
      <c r="N1624" s="114">
        <v>0</v>
      </c>
      <c r="O1624" s="114">
        <v>0</v>
      </c>
      <c r="P1624" s="114">
        <v>0</v>
      </c>
      <c r="Q1624" s="114">
        <v>0</v>
      </c>
      <c r="R1624" s="114">
        <v>0</v>
      </c>
      <c r="S1624" s="114">
        <v>0</v>
      </c>
      <c r="T1624" s="114">
        <v>0</v>
      </c>
      <c r="U1624" s="114">
        <v>0</v>
      </c>
      <c r="V1624" s="114">
        <v>0</v>
      </c>
      <c r="W1624" s="114">
        <v>0</v>
      </c>
      <c r="X1624" s="114">
        <v>38.255032041099518</v>
      </c>
      <c r="Y1624" s="114">
        <v>92.762568425559422</v>
      </c>
      <c r="Z1624" s="114">
        <v>76.983566545658419</v>
      </c>
      <c r="AA1624" s="114">
        <v>73.494924694673401</v>
      </c>
      <c r="AB1624" s="118">
        <v>69.906309549771564</v>
      </c>
      <c r="AC1624" s="99">
        <v>36.623559401260245</v>
      </c>
    </row>
    <row r="1625" spans="2:29" s="2" customFormat="1" ht="12.75" customHeight="1" x14ac:dyDescent="0.15">
      <c r="B1625" s="1"/>
      <c r="C1625" s="29" t="s">
        <v>1606</v>
      </c>
      <c r="D1625" s="91" t="s">
        <v>1607</v>
      </c>
      <c r="E1625" s="117">
        <v>66.812648213041172</v>
      </c>
      <c r="F1625" s="114">
        <v>66.810429455702732</v>
      </c>
      <c r="G1625" s="114">
        <v>66.750494986014118</v>
      </c>
      <c r="H1625" s="114">
        <v>66.592022436037254</v>
      </c>
      <c r="I1625" s="114">
        <v>66.336307069646921</v>
      </c>
      <c r="J1625" s="114">
        <v>66.324938565296591</v>
      </c>
      <c r="K1625" s="114">
        <v>66.748563788054824</v>
      </c>
      <c r="L1625" s="114">
        <v>60.085084803528126</v>
      </c>
      <c r="M1625" s="114">
        <v>0</v>
      </c>
      <c r="N1625" s="114">
        <v>0</v>
      </c>
      <c r="O1625" s="114">
        <v>0</v>
      </c>
      <c r="P1625" s="114">
        <v>0</v>
      </c>
      <c r="Q1625" s="114">
        <v>0</v>
      </c>
      <c r="R1625" s="114">
        <v>0</v>
      </c>
      <c r="S1625" s="114">
        <v>0</v>
      </c>
      <c r="T1625" s="114">
        <v>0</v>
      </c>
      <c r="U1625" s="114">
        <v>0</v>
      </c>
      <c r="V1625" s="114">
        <v>0</v>
      </c>
      <c r="W1625" s="114">
        <v>0</v>
      </c>
      <c r="X1625" s="114">
        <v>38.075959837598084</v>
      </c>
      <c r="Y1625" s="114">
        <v>92.328345876416833</v>
      </c>
      <c r="Z1625" s="114">
        <v>76.62320566869144</v>
      </c>
      <c r="AA1625" s="114">
        <v>73.150894186553373</v>
      </c>
      <c r="AB1625" s="118">
        <v>69.57907738652878</v>
      </c>
      <c r="AC1625" s="99">
        <v>36.509082178046263</v>
      </c>
    </row>
    <row r="1626" spans="2:29" s="2" customFormat="1" ht="12.75" customHeight="1" x14ac:dyDescent="0.15">
      <c r="B1626" s="1"/>
      <c r="C1626" s="29" t="s">
        <v>1608</v>
      </c>
      <c r="D1626" s="91" t="s">
        <v>1609</v>
      </c>
      <c r="E1626" s="117">
        <v>63.501825020898423</v>
      </c>
      <c r="F1626" s="114">
        <v>63.500462042685953</v>
      </c>
      <c r="G1626" s="114">
        <v>63.440130312372233</v>
      </c>
      <c r="H1626" s="114">
        <v>63.289269819103602</v>
      </c>
      <c r="I1626" s="114">
        <v>63.041761599513102</v>
      </c>
      <c r="J1626" s="114">
        <v>63.029337956479978</v>
      </c>
      <c r="K1626" s="114">
        <v>63.438046000140957</v>
      </c>
      <c r="L1626" s="114">
        <v>57.100045509436107</v>
      </c>
      <c r="M1626" s="114">
        <v>0</v>
      </c>
      <c r="N1626" s="114">
        <v>0</v>
      </c>
      <c r="O1626" s="114">
        <v>0</v>
      </c>
      <c r="P1626" s="114">
        <v>0</v>
      </c>
      <c r="Q1626" s="114">
        <v>0</v>
      </c>
      <c r="R1626" s="114">
        <v>0</v>
      </c>
      <c r="S1626" s="114">
        <v>0</v>
      </c>
      <c r="T1626" s="114">
        <v>0</v>
      </c>
      <c r="U1626" s="114">
        <v>0</v>
      </c>
      <c r="V1626" s="114">
        <v>0</v>
      </c>
      <c r="W1626" s="114">
        <v>0</v>
      </c>
      <c r="X1626" s="114">
        <v>35.089845279611772</v>
      </c>
      <c r="Y1626" s="114">
        <v>85.084021753261908</v>
      </c>
      <c r="Z1626" s="114">
        <v>70.61253038624271</v>
      </c>
      <c r="AA1626" s="114">
        <v>67.412514104236877</v>
      </c>
      <c r="AB1626" s="118">
        <v>64.120875923301412</v>
      </c>
      <c r="AC1626" s="99">
        <v>34.277527737803545</v>
      </c>
    </row>
    <row r="1627" spans="2:29" s="2" customFormat="1" ht="12.75" customHeight="1" x14ac:dyDescent="0.15">
      <c r="B1627" s="1"/>
      <c r="C1627" s="29" t="s">
        <v>1610</v>
      </c>
      <c r="D1627" s="91" t="s">
        <v>1611</v>
      </c>
      <c r="E1627" s="117">
        <v>69.696742502561762</v>
      </c>
      <c r="F1627" s="114">
        <v>69.695246559075414</v>
      </c>
      <c r="G1627" s="114">
        <v>69.629029169716517</v>
      </c>
      <c r="H1627" s="114">
        <v>69.463451488292506</v>
      </c>
      <c r="I1627" s="114">
        <v>69.191797616259862</v>
      </c>
      <c r="J1627" s="114">
        <v>69.178161985328984</v>
      </c>
      <c r="K1627" s="114">
        <v>69.626741522505895</v>
      </c>
      <c r="L1627" s="114">
        <v>62.670437699168701</v>
      </c>
      <c r="M1627" s="114">
        <v>0</v>
      </c>
      <c r="N1627" s="114">
        <v>0</v>
      </c>
      <c r="O1627" s="114">
        <v>0</v>
      </c>
      <c r="P1627" s="114">
        <v>0</v>
      </c>
      <c r="Q1627" s="114">
        <v>0</v>
      </c>
      <c r="R1627" s="114">
        <v>0</v>
      </c>
      <c r="S1627" s="114">
        <v>0</v>
      </c>
      <c r="T1627" s="114">
        <v>0</v>
      </c>
      <c r="U1627" s="114">
        <v>0</v>
      </c>
      <c r="V1627" s="114">
        <v>0</v>
      </c>
      <c r="W1627" s="114">
        <v>0</v>
      </c>
      <c r="X1627" s="114">
        <v>40.984387080284421</v>
      </c>
      <c r="Y1627" s="114">
        <v>99.376798446847019</v>
      </c>
      <c r="Z1627" s="114">
        <v>82.474324266958845</v>
      </c>
      <c r="AA1627" s="114">
        <v>78.736755607995775</v>
      </c>
      <c r="AB1627" s="118">
        <v>74.892174012929971</v>
      </c>
      <c r="AC1627" s="99">
        <v>38.567335331580239</v>
      </c>
    </row>
    <row r="1628" spans="2:29" s="2" customFormat="1" ht="12.75" customHeight="1" x14ac:dyDescent="0.15">
      <c r="B1628" s="1"/>
      <c r="C1628" s="29" t="s">
        <v>1612</v>
      </c>
      <c r="D1628" s="91" t="s">
        <v>1613</v>
      </c>
      <c r="E1628" s="117">
        <v>63.39686731478259</v>
      </c>
      <c r="F1628" s="114">
        <v>63.395506589341075</v>
      </c>
      <c r="G1628" s="114">
        <v>63.335274577106588</v>
      </c>
      <c r="H1628" s="114">
        <v>63.184663430550629</v>
      </c>
      <c r="I1628" s="114">
        <v>62.937564299910946</v>
      </c>
      <c r="J1628" s="114">
        <v>62.925161191044737</v>
      </c>
      <c r="K1628" s="114">
        <v>63.333193709888604</v>
      </c>
      <c r="L1628" s="114">
        <v>57.005668855004402</v>
      </c>
      <c r="M1628" s="114">
        <v>0</v>
      </c>
      <c r="N1628" s="114">
        <v>0</v>
      </c>
      <c r="O1628" s="114">
        <v>0</v>
      </c>
      <c r="P1628" s="114">
        <v>0</v>
      </c>
      <c r="Q1628" s="114">
        <v>0</v>
      </c>
      <c r="R1628" s="114">
        <v>0</v>
      </c>
      <c r="S1628" s="114">
        <v>0</v>
      </c>
      <c r="T1628" s="114">
        <v>0</v>
      </c>
      <c r="U1628" s="114">
        <v>0</v>
      </c>
      <c r="V1628" s="114">
        <v>0</v>
      </c>
      <c r="W1628" s="114">
        <v>0</v>
      </c>
      <c r="X1628" s="114">
        <v>34.960910317555523</v>
      </c>
      <c r="Y1628" s="114">
        <v>84.771387000132236</v>
      </c>
      <c r="Z1628" s="114">
        <v>70.353070025175342</v>
      </c>
      <c r="AA1628" s="114">
        <v>67.16481195910383</v>
      </c>
      <c r="AB1628" s="118">
        <v>63.885268651787221</v>
      </c>
      <c r="AC1628" s="99">
        <v>34.193722830057659</v>
      </c>
    </row>
    <row r="1629" spans="2:29" s="2" customFormat="1" ht="12.75" customHeight="1" x14ac:dyDescent="0.15">
      <c r="B1629" s="1"/>
      <c r="C1629" s="29" t="s">
        <v>1614</v>
      </c>
      <c r="D1629" s="91"/>
      <c r="E1629" s="117">
        <v>68.615798770610382</v>
      </c>
      <c r="F1629" s="114">
        <v>68.614326028075425</v>
      </c>
      <c r="G1629" s="114">
        <v>68.549135620314289</v>
      </c>
      <c r="H1629" s="114">
        <v>68.386125923425283</v>
      </c>
      <c r="I1629" s="114">
        <v>68.118685197368919</v>
      </c>
      <c r="J1629" s="114">
        <v>68.105261044754741</v>
      </c>
      <c r="K1629" s="114">
        <v>68.546883452780691</v>
      </c>
      <c r="L1629" s="114">
        <v>61.698466637435423</v>
      </c>
      <c r="M1629" s="114">
        <v>0</v>
      </c>
      <c r="N1629" s="114">
        <v>0</v>
      </c>
      <c r="O1629" s="114">
        <v>0</v>
      </c>
      <c r="P1629" s="114">
        <v>0</v>
      </c>
      <c r="Q1629" s="114">
        <v>0</v>
      </c>
      <c r="R1629" s="114">
        <v>0</v>
      </c>
      <c r="S1629" s="114">
        <v>0</v>
      </c>
      <c r="T1629" s="114">
        <v>0</v>
      </c>
      <c r="U1629" s="114">
        <v>0</v>
      </c>
      <c r="V1629" s="114">
        <v>0</v>
      </c>
      <c r="W1629" s="114">
        <v>0</v>
      </c>
      <c r="X1629" s="114">
        <v>40.122215919867863</v>
      </c>
      <c r="Y1629" s="114">
        <v>97.286250905717225</v>
      </c>
      <c r="Z1629" s="114">
        <v>80.739346903053814</v>
      </c>
      <c r="AA1629" s="114">
        <v>77.080403890035441</v>
      </c>
      <c r="AB1629" s="118">
        <v>73.31669912664313</v>
      </c>
      <c r="AC1629" s="99">
        <v>37.882483309170105</v>
      </c>
    </row>
    <row r="1630" spans="2:29" s="2" customFormat="1" ht="12.75" customHeight="1" x14ac:dyDescent="0.15">
      <c r="B1630" s="1"/>
      <c r="C1630" s="29" t="s">
        <v>1615</v>
      </c>
      <c r="D1630" s="91"/>
      <c r="E1630" s="117">
        <v>68.436043618756869</v>
      </c>
      <c r="F1630" s="114">
        <v>68.434574734415833</v>
      </c>
      <c r="G1630" s="114">
        <v>68.369555108192699</v>
      </c>
      <c r="H1630" s="114">
        <v>68.206972453374817</v>
      </c>
      <c r="I1630" s="114">
        <v>67.940232350923864</v>
      </c>
      <c r="J1630" s="114">
        <v>67.926843366020861</v>
      </c>
      <c r="K1630" s="114">
        <v>68.367308840739327</v>
      </c>
      <c r="L1630" s="114">
        <v>61.536833056857006</v>
      </c>
      <c r="M1630" s="114">
        <v>0</v>
      </c>
      <c r="N1630" s="114">
        <v>0</v>
      </c>
      <c r="O1630" s="114">
        <v>0</v>
      </c>
      <c r="P1630" s="114">
        <v>0</v>
      </c>
      <c r="Q1630" s="114">
        <v>0</v>
      </c>
      <c r="R1630" s="114">
        <v>0</v>
      </c>
      <c r="S1630" s="114">
        <v>0</v>
      </c>
      <c r="T1630" s="114">
        <v>0</v>
      </c>
      <c r="U1630" s="114">
        <v>0</v>
      </c>
      <c r="V1630" s="114">
        <v>0</v>
      </c>
      <c r="W1630" s="114">
        <v>0</v>
      </c>
      <c r="X1630" s="114">
        <v>39.961372810636085</v>
      </c>
      <c r="Y1630" s="114">
        <v>96.896246946004965</v>
      </c>
      <c r="Z1630" s="114">
        <v>80.415676654651605</v>
      </c>
      <c r="AA1630" s="114">
        <v>76.771401719086668</v>
      </c>
      <c r="AB1630" s="118">
        <v>73.022785005107764</v>
      </c>
      <c r="AC1630" s="99">
        <v>37.761910277698682</v>
      </c>
    </row>
    <row r="1631" spans="2:29" s="2" customFormat="1" ht="12.75" customHeight="1" x14ac:dyDescent="0.15">
      <c r="B1631" s="1"/>
      <c r="C1631" s="29" t="s">
        <v>1616</v>
      </c>
      <c r="D1631" s="91"/>
      <c r="E1631" s="117">
        <v>60.249987547359403</v>
      </c>
      <c r="F1631" s="114">
        <v>59.455681288064703</v>
      </c>
      <c r="G1631" s="114">
        <v>59.993060008948497</v>
      </c>
      <c r="H1631" s="114">
        <v>59.4170278053667</v>
      </c>
      <c r="I1631" s="114">
        <v>59.253627357950101</v>
      </c>
      <c r="J1631" s="114">
        <v>58.685143281348601</v>
      </c>
      <c r="K1631" s="114">
        <v>57.546637348669499</v>
      </c>
      <c r="L1631" s="114">
        <v>52.810208030600002</v>
      </c>
      <c r="M1631" s="114">
        <v>0</v>
      </c>
      <c r="N1631" s="114">
        <v>0</v>
      </c>
      <c r="O1631" s="114">
        <v>0</v>
      </c>
      <c r="P1631" s="114">
        <v>0</v>
      </c>
      <c r="Q1631" s="114">
        <v>0</v>
      </c>
      <c r="R1631" s="114">
        <v>0</v>
      </c>
      <c r="S1631" s="114">
        <v>0</v>
      </c>
      <c r="T1631" s="114">
        <v>0</v>
      </c>
      <c r="U1631" s="114">
        <v>0</v>
      </c>
      <c r="V1631" s="114">
        <v>0</v>
      </c>
      <c r="W1631" s="114">
        <v>0</v>
      </c>
      <c r="X1631" s="114">
        <v>36.938933486469999</v>
      </c>
      <c r="Y1631" s="114">
        <v>86.112346294544196</v>
      </c>
      <c r="Z1631" s="114">
        <v>70.972742007903193</v>
      </c>
      <c r="AA1631" s="114">
        <v>66.8817204203649</v>
      </c>
      <c r="AB1631" s="118">
        <v>61.734484602030001</v>
      </c>
      <c r="AC1631" s="99">
        <v>32.918816644984155</v>
      </c>
    </row>
    <row r="1632" spans="2:29" s="2" customFormat="1" ht="12.75" customHeight="1" x14ac:dyDescent="0.15">
      <c r="B1632" s="1"/>
      <c r="C1632" s="29" t="s">
        <v>1617</v>
      </c>
      <c r="D1632" s="91"/>
      <c r="E1632" s="117">
        <v>67.507958490747356</v>
      </c>
      <c r="F1632" s="114">
        <v>67.504531780169359</v>
      </c>
      <c r="G1632" s="114">
        <v>67.450219524720751</v>
      </c>
      <c r="H1632" s="114">
        <v>67.291878705877565</v>
      </c>
      <c r="I1632" s="114">
        <v>67.04743314477318</v>
      </c>
      <c r="J1632" s="114">
        <v>67.040812728973535</v>
      </c>
      <c r="K1632" s="114">
        <v>67.45206430438671</v>
      </c>
      <c r="L1632" s="114">
        <v>60.732046210126654</v>
      </c>
      <c r="M1632" s="114">
        <v>230.9022810293867</v>
      </c>
      <c r="N1632" s="114">
        <v>0</v>
      </c>
      <c r="O1632" s="114">
        <v>193.62002742724275</v>
      </c>
      <c r="P1632" s="114">
        <v>131.45292878605648</v>
      </c>
      <c r="Q1632" s="114">
        <v>126.15264186976013</v>
      </c>
      <c r="R1632" s="114">
        <v>0</v>
      </c>
      <c r="S1632" s="114">
        <v>0</v>
      </c>
      <c r="T1632" s="114">
        <v>0</v>
      </c>
      <c r="U1632" s="114">
        <v>0</v>
      </c>
      <c r="V1632" s="114">
        <v>0</v>
      </c>
      <c r="W1632" s="114">
        <v>0</v>
      </c>
      <c r="X1632" s="114">
        <v>36.017823543086713</v>
      </c>
      <c r="Y1632" s="114">
        <v>87.344266003075859</v>
      </c>
      <c r="Z1632" s="114">
        <v>72.484650758318224</v>
      </c>
      <c r="AA1632" s="114">
        <v>69.200121089088285</v>
      </c>
      <c r="AB1632" s="118">
        <v>65.821252663748666</v>
      </c>
      <c r="AC1632" s="99">
        <v>64.375955752480792</v>
      </c>
    </row>
    <row r="1633" spans="2:29" s="2" customFormat="1" ht="12.75" customHeight="1" x14ac:dyDescent="0.15">
      <c r="B1633" s="1"/>
      <c r="C1633" s="29" t="s">
        <v>1618</v>
      </c>
      <c r="D1633" s="91"/>
      <c r="E1633" s="117">
        <v>66.226283908220736</v>
      </c>
      <c r="F1633" s="114">
        <v>66.222922255569969</v>
      </c>
      <c r="G1633" s="114">
        <v>66.16964114724658</v>
      </c>
      <c r="H1633" s="114">
        <v>66.014306513265524</v>
      </c>
      <c r="I1633" s="114">
        <v>65.774501881460182</v>
      </c>
      <c r="J1633" s="114">
        <v>65.768007157784069</v>
      </c>
      <c r="K1633" s="114">
        <v>66.171450902787072</v>
      </c>
      <c r="L1633" s="114">
        <v>59.57901593469596</v>
      </c>
      <c r="M1633" s="114">
        <v>220.20338167680396</v>
      </c>
      <c r="N1633" s="114">
        <v>0</v>
      </c>
      <c r="O1633" s="114">
        <v>184.64860810278518</v>
      </c>
      <c r="P1633" s="114">
        <v>125.36203332840074</v>
      </c>
      <c r="Q1633" s="114">
        <v>120.30733617416502</v>
      </c>
      <c r="R1633" s="114">
        <v>0</v>
      </c>
      <c r="S1633" s="114">
        <v>0</v>
      </c>
      <c r="T1633" s="114">
        <v>0</v>
      </c>
      <c r="U1633" s="114">
        <v>0</v>
      </c>
      <c r="V1633" s="114">
        <v>0</v>
      </c>
      <c r="W1633" s="114">
        <v>0</v>
      </c>
      <c r="X1633" s="114">
        <v>35.951407236453882</v>
      </c>
      <c r="Y1633" s="114">
        <v>87.183204534535449</v>
      </c>
      <c r="Z1633" s="114">
        <v>72.350990189261935</v>
      </c>
      <c r="AA1633" s="114">
        <v>69.072517141676428</v>
      </c>
      <c r="AB1633" s="118">
        <v>65.699879297180772</v>
      </c>
      <c r="AC1633" s="99">
        <v>62.612728640928886</v>
      </c>
    </row>
    <row r="1634" spans="2:29" s="2" customFormat="1" ht="12.75" customHeight="1" x14ac:dyDescent="0.15">
      <c r="B1634" s="1"/>
      <c r="C1634" s="29" t="s">
        <v>1619</v>
      </c>
      <c r="D1634" s="91"/>
      <c r="E1634" s="117">
        <v>65.854923822220556</v>
      </c>
      <c r="F1634" s="114">
        <v>65.851581019844076</v>
      </c>
      <c r="G1634" s="114">
        <v>65.798598682277571</v>
      </c>
      <c r="H1634" s="114">
        <v>65.644135078341236</v>
      </c>
      <c r="I1634" s="114">
        <v>65.405675137245325</v>
      </c>
      <c r="J1634" s="114">
        <v>65.399216832359443</v>
      </c>
      <c r="K1634" s="114">
        <v>65.800398289717748</v>
      </c>
      <c r="L1634" s="114">
        <v>59.24493002234162</v>
      </c>
      <c r="M1634" s="114">
        <v>215.8296428888776</v>
      </c>
      <c r="N1634" s="114">
        <v>0</v>
      </c>
      <c r="O1634" s="114">
        <v>180.98106778961642</v>
      </c>
      <c r="P1634" s="114">
        <v>122.8720589078149</v>
      </c>
      <c r="Q1634" s="114">
        <v>117.91775950785686</v>
      </c>
      <c r="R1634" s="114">
        <v>0</v>
      </c>
      <c r="S1634" s="114">
        <v>0</v>
      </c>
      <c r="T1634" s="114">
        <v>0</v>
      </c>
      <c r="U1634" s="114">
        <v>0</v>
      </c>
      <c r="V1634" s="114">
        <v>0</v>
      </c>
      <c r="W1634" s="114">
        <v>0</v>
      </c>
      <c r="X1634" s="114">
        <v>35.690951132011421</v>
      </c>
      <c r="Y1634" s="114">
        <v>86.55159093241609</v>
      </c>
      <c r="Z1634" s="114">
        <v>71.826831094923548</v>
      </c>
      <c r="AA1634" s="114">
        <v>68.572109504767155</v>
      </c>
      <c r="AB1634" s="118">
        <v>65.223905310640049</v>
      </c>
      <c r="AC1634" s="99">
        <v>61.852723998052987</v>
      </c>
    </row>
    <row r="1635" spans="2:29" s="2" customFormat="1" ht="12.75" customHeight="1" x14ac:dyDescent="0.15">
      <c r="B1635" s="1"/>
      <c r="C1635" s="29" t="s">
        <v>1620</v>
      </c>
      <c r="D1635" s="91" t="s">
        <v>1621</v>
      </c>
      <c r="E1635" s="117">
        <v>68.163867214072326</v>
      </c>
      <c r="F1635" s="114">
        <v>68.160407209503376</v>
      </c>
      <c r="G1635" s="114">
        <v>68.105567255055576</v>
      </c>
      <c r="H1635" s="114">
        <v>67.945687993536012</v>
      </c>
      <c r="I1635" s="114">
        <v>67.698867394295505</v>
      </c>
      <c r="J1635" s="114">
        <v>67.69218265439882</v>
      </c>
      <c r="K1635" s="114">
        <v>68.107429958639003</v>
      </c>
      <c r="L1635" s="114">
        <v>61.322120029349882</v>
      </c>
      <c r="M1635" s="114">
        <v>224.63298939085351</v>
      </c>
      <c r="N1635" s="114">
        <v>0</v>
      </c>
      <c r="O1635" s="114">
        <v>188.36299655864039</v>
      </c>
      <c r="P1635" s="114">
        <v>127.88381399158533</v>
      </c>
      <c r="Q1635" s="114">
        <v>122.72743663000632</v>
      </c>
      <c r="R1635" s="114">
        <v>0</v>
      </c>
      <c r="S1635" s="114">
        <v>0</v>
      </c>
      <c r="T1635" s="114">
        <v>0</v>
      </c>
      <c r="U1635" s="114">
        <v>0</v>
      </c>
      <c r="V1635" s="114">
        <v>0</v>
      </c>
      <c r="W1635" s="114">
        <v>0</v>
      </c>
      <c r="X1635" s="114">
        <v>37.091553833650757</v>
      </c>
      <c r="Y1635" s="114">
        <v>89.948093077812771</v>
      </c>
      <c r="Z1635" s="114">
        <v>74.645496624728182</v>
      </c>
      <c r="AA1635" s="114">
        <v>71.263051572246681</v>
      </c>
      <c r="AB1635" s="118">
        <v>67.783455423262751</v>
      </c>
      <c r="AC1635" s="99">
        <v>64.230625700484879</v>
      </c>
    </row>
    <row r="1636" spans="2:29" s="2" customFormat="1" ht="12.75" customHeight="1" x14ac:dyDescent="0.15">
      <c r="B1636" s="1"/>
      <c r="C1636" s="29" t="s">
        <v>1622</v>
      </c>
      <c r="D1636" s="91"/>
      <c r="E1636" s="117">
        <v>66.289526065566577</v>
      </c>
      <c r="F1636" s="114">
        <v>66.284490820291751</v>
      </c>
      <c r="G1636" s="114">
        <v>66.235697305163285</v>
      </c>
      <c r="H1636" s="114">
        <v>66.080464830187225</v>
      </c>
      <c r="I1636" s="114">
        <v>65.847304189151103</v>
      </c>
      <c r="J1636" s="114">
        <v>65.843279214967296</v>
      </c>
      <c r="K1636" s="114">
        <v>66.237667821717096</v>
      </c>
      <c r="L1636" s="114">
        <v>59.646469710004958</v>
      </c>
      <c r="M1636" s="114">
        <v>216.99285100054013</v>
      </c>
      <c r="N1636" s="114">
        <v>0</v>
      </c>
      <c r="O1636" s="114">
        <v>181.95085521395885</v>
      </c>
      <c r="P1636" s="114">
        <v>123.53299524456853</v>
      </c>
      <c r="Q1636" s="114">
        <v>118.55438816217911</v>
      </c>
      <c r="R1636" s="114">
        <v>0</v>
      </c>
      <c r="S1636" s="114">
        <v>0</v>
      </c>
      <c r="T1636" s="114">
        <v>0</v>
      </c>
      <c r="U1636" s="114">
        <v>0</v>
      </c>
      <c r="V1636" s="114">
        <v>0</v>
      </c>
      <c r="W1636" s="114">
        <v>0</v>
      </c>
      <c r="X1636" s="114">
        <v>35.803267986041007</v>
      </c>
      <c r="Y1636" s="114">
        <v>86.827915406932846</v>
      </c>
      <c r="Z1636" s="114">
        <v>72.054645861796189</v>
      </c>
      <c r="AA1636" s="114">
        <v>68.789749632862708</v>
      </c>
      <c r="AB1636" s="118">
        <v>65.430985151384064</v>
      </c>
      <c r="AC1636" s="99">
        <v>62.183439734054694</v>
      </c>
    </row>
    <row r="1637" spans="2:29" s="2" customFormat="1" ht="12.75" customHeight="1" x14ac:dyDescent="0.15">
      <c r="B1637" s="1"/>
      <c r="C1637" s="29" t="s">
        <v>1623</v>
      </c>
      <c r="D1637" s="91" t="s">
        <v>1624</v>
      </c>
      <c r="E1637" s="117">
        <v>67.696299481553126</v>
      </c>
      <c r="F1637" s="114">
        <v>67.691157380042995</v>
      </c>
      <c r="G1637" s="114">
        <v>67.641328385796953</v>
      </c>
      <c r="H1637" s="114">
        <v>67.48280162087714</v>
      </c>
      <c r="I1637" s="114">
        <v>67.244692925285023</v>
      </c>
      <c r="J1637" s="114">
        <v>67.240582534489889</v>
      </c>
      <c r="K1637" s="114">
        <v>67.643340719972159</v>
      </c>
      <c r="L1637" s="114">
        <v>60.912266479504986</v>
      </c>
      <c r="M1637" s="114">
        <v>222.37617003834592</v>
      </c>
      <c r="N1637" s="114">
        <v>0</v>
      </c>
      <c r="O1637" s="114">
        <v>186.46482651901312</v>
      </c>
      <c r="P1637" s="114">
        <v>126.59769309996287</v>
      </c>
      <c r="Q1637" s="114">
        <v>121.49557305313796</v>
      </c>
      <c r="R1637" s="114">
        <v>0</v>
      </c>
      <c r="S1637" s="114">
        <v>0</v>
      </c>
      <c r="T1637" s="114">
        <v>0</v>
      </c>
      <c r="U1637" s="114">
        <v>0</v>
      </c>
      <c r="V1637" s="114">
        <v>0</v>
      </c>
      <c r="W1637" s="114">
        <v>0</v>
      </c>
      <c r="X1637" s="114">
        <v>36.649075997277606</v>
      </c>
      <c r="Y1637" s="114">
        <v>88.87911772954736</v>
      </c>
      <c r="Z1637" s="114">
        <v>73.756847927274819</v>
      </c>
      <c r="AA1637" s="114">
        <v>70.414822555064092</v>
      </c>
      <c r="AB1637" s="118">
        <v>66.976711408711196</v>
      </c>
      <c r="AC1637" s="99">
        <v>63.631804493994053</v>
      </c>
    </row>
    <row r="1638" spans="2:29" s="2" customFormat="1" ht="12.75" customHeight="1" x14ac:dyDescent="0.15">
      <c r="B1638" s="1"/>
      <c r="C1638" s="29" t="s">
        <v>1625</v>
      </c>
      <c r="D1638" s="91"/>
      <c r="E1638" s="141">
        <v>69.037461119500307</v>
      </c>
      <c r="F1638" s="142">
        <v>68.434943966718905</v>
      </c>
      <c r="G1638" s="142">
        <v>68.313817870558495</v>
      </c>
      <c r="H1638" s="142">
        <v>67.479278528504906</v>
      </c>
      <c r="I1638" s="142">
        <v>66.844952567084107</v>
      </c>
      <c r="J1638" s="142">
        <v>66.058987834957705</v>
      </c>
      <c r="K1638" s="142">
        <v>66.4588025419757</v>
      </c>
      <c r="L1638" s="142">
        <v>62.248790522815497</v>
      </c>
      <c r="M1638" s="142">
        <v>239.28324798585399</v>
      </c>
      <c r="N1638" s="142">
        <v>0</v>
      </c>
      <c r="O1638" s="142">
        <v>199.74329658259501</v>
      </c>
      <c r="P1638" s="142">
        <v>136.283250599865</v>
      </c>
      <c r="Q1638" s="142">
        <v>131.11528083661401</v>
      </c>
      <c r="R1638" s="142">
        <v>0</v>
      </c>
      <c r="S1638" s="142">
        <v>0</v>
      </c>
      <c r="T1638" s="142">
        <v>0</v>
      </c>
      <c r="U1638" s="142">
        <v>0</v>
      </c>
      <c r="V1638" s="142">
        <v>199.477112953047</v>
      </c>
      <c r="W1638" s="142">
        <v>0</v>
      </c>
      <c r="X1638" s="142">
        <v>37.918817669454803</v>
      </c>
      <c r="Y1638" s="142">
        <v>86.711053075775794</v>
      </c>
      <c r="Z1638" s="142">
        <v>71.231657103374999</v>
      </c>
      <c r="AA1638" s="142">
        <v>67.471876427770198</v>
      </c>
      <c r="AB1638" s="143">
        <v>63.760170525989302</v>
      </c>
      <c r="AC1638" s="99">
        <v>73.661366613018984</v>
      </c>
    </row>
    <row r="1639" spans="2:29" s="2" customFormat="1" ht="12.75" customHeight="1" thickBot="1" x14ac:dyDescent="0.2">
      <c r="B1639" s="1"/>
      <c r="C1639" s="100" t="s">
        <v>1626</v>
      </c>
      <c r="D1639" s="101"/>
      <c r="E1639" s="119">
        <v>68.784671769733194</v>
      </c>
      <c r="F1639" s="120">
        <v>68.182348830799299</v>
      </c>
      <c r="G1639" s="120">
        <v>68.061028520791396</v>
      </c>
      <c r="H1639" s="120">
        <v>67.227120070154697</v>
      </c>
      <c r="I1639" s="120">
        <v>66.593012189170807</v>
      </c>
      <c r="J1639" s="120">
        <v>65.806803140984201</v>
      </c>
      <c r="K1639" s="120">
        <v>66.206103144113598</v>
      </c>
      <c r="L1639" s="120">
        <v>62.020387902540797</v>
      </c>
      <c r="M1639" s="120">
        <v>238.44240962239701</v>
      </c>
      <c r="N1639" s="120">
        <v>0</v>
      </c>
      <c r="O1639" s="120">
        <v>199.03927642400299</v>
      </c>
      <c r="P1639" s="120">
        <v>135.80483475804101</v>
      </c>
      <c r="Q1639" s="120">
        <v>130.65578873503799</v>
      </c>
      <c r="R1639" s="120">
        <v>0</v>
      </c>
      <c r="S1639" s="120">
        <v>0</v>
      </c>
      <c r="T1639" s="120">
        <v>0</v>
      </c>
      <c r="U1639" s="120">
        <v>0</v>
      </c>
      <c r="V1639" s="120">
        <v>198.80026069228899</v>
      </c>
      <c r="W1639" s="120">
        <v>0</v>
      </c>
      <c r="X1639" s="120">
        <v>37.781692442652599</v>
      </c>
      <c r="Y1639" s="120">
        <v>86.378087106269106</v>
      </c>
      <c r="Z1639" s="120">
        <v>70.955511575183294</v>
      </c>
      <c r="AA1639" s="120">
        <v>67.2082296263697</v>
      </c>
      <c r="AB1639" s="121">
        <v>63.5093917152427</v>
      </c>
      <c r="AC1639" s="105">
        <v>73.39403992774055</v>
      </c>
    </row>
    <row r="1640" spans="2:29" s="2" customFormat="1" ht="12.75" customHeight="1" x14ac:dyDescent="0.15">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15">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2">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3">
      <c r="B1644" s="1"/>
      <c r="C1644" s="79" t="s">
        <v>14</v>
      </c>
      <c r="D1644" s="80" t="s">
        <v>14</v>
      </c>
      <c r="E1644" s="150">
        <v>286.7</v>
      </c>
      <c r="F1644" s="151">
        <v>56.9</v>
      </c>
      <c r="G1644" s="151">
        <v>333.00000000000006</v>
      </c>
      <c r="H1644" s="151">
        <v>25.3</v>
      </c>
      <c r="I1644" s="151">
        <v>0</v>
      </c>
      <c r="J1644" s="151">
        <v>19.899999999999999</v>
      </c>
      <c r="K1644" s="151">
        <v>89.1</v>
      </c>
      <c r="L1644" s="151">
        <v>-3.6</v>
      </c>
      <c r="M1644" s="151">
        <v>-330.4</v>
      </c>
      <c r="N1644" s="151">
        <v>-22.8</v>
      </c>
      <c r="O1644" s="151">
        <v>-136.30000000000001</v>
      </c>
      <c r="P1644" s="151">
        <v>-651.6</v>
      </c>
      <c r="Q1644" s="151">
        <v>-183.2</v>
      </c>
      <c r="R1644" s="151">
        <v>-525</v>
      </c>
      <c r="S1644" s="151">
        <v>-130.30000000000001</v>
      </c>
      <c r="T1644" s="151">
        <v>-466.80000000000007</v>
      </c>
      <c r="U1644" s="151">
        <v>-208.2</v>
      </c>
      <c r="V1644" s="151">
        <v>-70.8</v>
      </c>
      <c r="W1644" s="151">
        <v>-489.8</v>
      </c>
      <c r="X1644" s="151">
        <v>0</v>
      </c>
      <c r="Y1644" s="151">
        <v>203.7</v>
      </c>
      <c r="Z1644" s="151">
        <v>96.9</v>
      </c>
      <c r="AA1644" s="151">
        <v>380.3</v>
      </c>
      <c r="AB1644" s="152">
        <v>445.99999999999994</v>
      </c>
      <c r="AC1644" s="153">
        <v>-1281</v>
      </c>
    </row>
    <row r="1645" spans="2:29" s="2" customFormat="1" ht="12.75" customHeight="1" x14ac:dyDescent="0.2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2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
      <c r="C1647" s="158" t="s">
        <v>1630</v>
      </c>
      <c r="D1647" s="159"/>
      <c r="E1647" s="160">
        <v>0</v>
      </c>
      <c r="F1647" s="160">
        <v>0</v>
      </c>
      <c r="G1647" s="160">
        <v>0</v>
      </c>
      <c r="H1647" s="160">
        <v>0</v>
      </c>
      <c r="I1647" s="160">
        <v>0</v>
      </c>
      <c r="J1647" s="160">
        <v>0</v>
      </c>
      <c r="K1647" s="160">
        <v>0</v>
      </c>
      <c r="L1647" s="160">
        <v>0</v>
      </c>
      <c r="M1647" s="160">
        <v>0</v>
      </c>
      <c r="N1647" s="160">
        <v>-1.9</v>
      </c>
      <c r="O1647" s="160">
        <v>-1.3</v>
      </c>
      <c r="P1647" s="160">
        <v>-0.3</v>
      </c>
      <c r="Q1647" s="160">
        <v>-8</v>
      </c>
      <c r="R1647" s="160">
        <v>-2.6</v>
      </c>
      <c r="S1647" s="160">
        <v>-2.5</v>
      </c>
      <c r="T1647" s="160">
        <v>-6</v>
      </c>
      <c r="U1647" s="160">
        <v>-7.7</v>
      </c>
      <c r="V1647" s="160">
        <v>-6.7</v>
      </c>
      <c r="W1647" s="160">
        <v>0</v>
      </c>
      <c r="X1647" s="160">
        <v>0</v>
      </c>
      <c r="Y1647" s="160">
        <v>0</v>
      </c>
      <c r="Z1647" s="160">
        <v>0</v>
      </c>
      <c r="AA1647" s="160">
        <v>8</v>
      </c>
      <c r="AB1647" s="160">
        <v>8</v>
      </c>
      <c r="AC1647" s="161">
        <v>-21</v>
      </c>
    </row>
    <row r="1648" spans="2:29" s="2" customFormat="1" ht="12.75" customHeight="1" x14ac:dyDescent="0.2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25">
      <c r="B1649" s="162"/>
      <c r="C1649" s="158" t="s">
        <v>1632</v>
      </c>
      <c r="D1649" s="159"/>
      <c r="E1649" s="160">
        <v>0</v>
      </c>
      <c r="F1649" s="160">
        <v>0</v>
      </c>
      <c r="G1649" s="160">
        <v>0</v>
      </c>
      <c r="H1649" s="160">
        <v>0</v>
      </c>
      <c r="I1649" s="160">
        <v>0</v>
      </c>
      <c r="J1649" s="160">
        <v>0</v>
      </c>
      <c r="K1649" s="160">
        <v>0</v>
      </c>
      <c r="L1649" s="160">
        <v>0</v>
      </c>
      <c r="M1649" s="160">
        <v>0</v>
      </c>
      <c r="N1649" s="160">
        <v>0</v>
      </c>
      <c r="O1649" s="160">
        <v>0</v>
      </c>
      <c r="P1649" s="160">
        <v>-49.2</v>
      </c>
      <c r="Q1649" s="160">
        <v>0</v>
      </c>
      <c r="R1649" s="160">
        <v>-49.2</v>
      </c>
      <c r="S1649" s="160">
        <v>-5.5</v>
      </c>
      <c r="T1649" s="160">
        <v>-43.7</v>
      </c>
      <c r="U1649" s="160">
        <v>0</v>
      </c>
      <c r="V1649" s="160">
        <v>0</v>
      </c>
      <c r="W1649" s="160">
        <v>-49.2</v>
      </c>
      <c r="X1649" s="160">
        <v>0</v>
      </c>
      <c r="Y1649" s="160">
        <v>49.2</v>
      </c>
      <c r="Z1649" s="160">
        <v>14.2</v>
      </c>
      <c r="AA1649" s="160">
        <v>49.2</v>
      </c>
      <c r="AB1649" s="160">
        <v>49.2</v>
      </c>
      <c r="AC1649" s="161">
        <v>-35.000000000000028</v>
      </c>
    </row>
    <row r="1650" spans="2:29" s="2" customFormat="1" ht="12.75" customHeight="1" x14ac:dyDescent="0.25">
      <c r="B1650" s="83"/>
      <c r="C1650" s="158" t="s">
        <v>1633</v>
      </c>
      <c r="D1650" s="159"/>
      <c r="E1650" s="160">
        <v>0</v>
      </c>
      <c r="F1650" s="160">
        <v>0</v>
      </c>
      <c r="G1650" s="160">
        <v>107.3</v>
      </c>
      <c r="H1650" s="160">
        <v>2</v>
      </c>
      <c r="I1650" s="160">
        <v>0</v>
      </c>
      <c r="J1650" s="160">
        <v>2</v>
      </c>
      <c r="K1650" s="160">
        <v>26.4</v>
      </c>
      <c r="L1650" s="160">
        <v>0</v>
      </c>
      <c r="M1650" s="160">
        <v>0</v>
      </c>
      <c r="N1650" s="160">
        <v>0</v>
      </c>
      <c r="O1650" s="160">
        <v>-110.3</v>
      </c>
      <c r="P1650" s="160">
        <v>-119.4</v>
      </c>
      <c r="Q1650" s="160">
        <v>-4.0999999999999996</v>
      </c>
      <c r="R1650" s="160">
        <v>-116.8</v>
      </c>
      <c r="S1650" s="160">
        <v>-4.0999999999999996</v>
      </c>
      <c r="T1650" s="160">
        <v>-121.7</v>
      </c>
      <c r="U1650" s="160">
        <v>-121.2</v>
      </c>
      <c r="V1650" s="160">
        <v>-4.0999999999999996</v>
      </c>
      <c r="W1650" s="160">
        <v>-102.8</v>
      </c>
      <c r="X1650" s="160">
        <v>0</v>
      </c>
      <c r="Y1650" s="160">
        <v>0</v>
      </c>
      <c r="Z1650" s="160">
        <v>0</v>
      </c>
      <c r="AA1650" s="160">
        <v>22.2</v>
      </c>
      <c r="AB1650" s="160">
        <v>2</v>
      </c>
      <c r="AC1650" s="161">
        <v>-542.59999999999991</v>
      </c>
    </row>
    <row r="1651" spans="2:29" s="2" customFormat="1" ht="12.75" customHeight="1" x14ac:dyDescent="0.25">
      <c r="B1651" s="83"/>
      <c r="C1651" s="158" t="s">
        <v>1634</v>
      </c>
      <c r="D1651" s="159"/>
      <c r="E1651" s="160">
        <v>26.7</v>
      </c>
      <c r="F1651" s="160">
        <v>0</v>
      </c>
      <c r="G1651" s="160">
        <v>0</v>
      </c>
      <c r="H1651" s="160">
        <v>0</v>
      </c>
      <c r="I1651" s="160">
        <v>0</v>
      </c>
      <c r="J1651" s="160">
        <v>0</v>
      </c>
      <c r="K1651" s="160">
        <v>0</v>
      </c>
      <c r="L1651" s="160">
        <v>-3.6</v>
      </c>
      <c r="M1651" s="160">
        <v>-11.8</v>
      </c>
      <c r="N1651" s="160">
        <v>-14.8</v>
      </c>
      <c r="O1651" s="160">
        <v>-18.600000000000001</v>
      </c>
      <c r="P1651" s="160">
        <v>-23.5</v>
      </c>
      <c r="Q1651" s="160">
        <v>-21.4</v>
      </c>
      <c r="R1651" s="160">
        <v>-26.2</v>
      </c>
      <c r="S1651" s="160">
        <v>-25.1</v>
      </c>
      <c r="T1651" s="160">
        <v>-29.6</v>
      </c>
      <c r="U1651" s="160">
        <v>-31.7</v>
      </c>
      <c r="V1651" s="160">
        <v>-27.4</v>
      </c>
      <c r="W1651" s="160">
        <v>0</v>
      </c>
      <c r="X1651" s="160">
        <v>0</v>
      </c>
      <c r="Y1651" s="160">
        <v>0</v>
      </c>
      <c r="Z1651" s="160">
        <v>0</v>
      </c>
      <c r="AA1651" s="160">
        <v>0</v>
      </c>
      <c r="AB1651" s="160">
        <v>0</v>
      </c>
      <c r="AC1651" s="161">
        <v>-207</v>
      </c>
    </row>
    <row r="1652" spans="2:29" s="2" customFormat="1" ht="12.75" customHeight="1" x14ac:dyDescent="0.25">
      <c r="B1652" s="83"/>
      <c r="C1652" s="158" t="s">
        <v>1635</v>
      </c>
      <c r="D1652" s="159"/>
      <c r="E1652" s="160">
        <v>0</v>
      </c>
      <c r="F1652" s="160">
        <v>0</v>
      </c>
      <c r="G1652" s="160">
        <v>34.1</v>
      </c>
      <c r="H1652" s="160">
        <v>0</v>
      </c>
      <c r="I1652" s="160">
        <v>0</v>
      </c>
      <c r="J1652" s="160">
        <v>0</v>
      </c>
      <c r="K1652" s="160">
        <v>0</v>
      </c>
      <c r="L1652" s="160">
        <v>0</v>
      </c>
      <c r="M1652" s="160">
        <v>-46.8</v>
      </c>
      <c r="N1652" s="160">
        <v>-2.8</v>
      </c>
      <c r="O1652" s="160">
        <v>-2.8</v>
      </c>
      <c r="P1652" s="160">
        <v>-49.9</v>
      </c>
      <c r="Q1652" s="160">
        <v>-2.8</v>
      </c>
      <c r="R1652" s="160">
        <v>-49.8</v>
      </c>
      <c r="S1652" s="160">
        <v>-24.2</v>
      </c>
      <c r="T1652" s="160">
        <v>-2.8</v>
      </c>
      <c r="U1652" s="160">
        <v>-44.3</v>
      </c>
      <c r="V1652" s="160">
        <v>-2.8</v>
      </c>
      <c r="W1652" s="160">
        <v>-21.2</v>
      </c>
      <c r="X1652" s="160">
        <v>0</v>
      </c>
      <c r="Y1652" s="160">
        <v>0</v>
      </c>
      <c r="Z1652" s="160">
        <v>0</v>
      </c>
      <c r="AA1652" s="160">
        <v>49.9</v>
      </c>
      <c r="AB1652" s="160">
        <v>49.9</v>
      </c>
      <c r="AC1652" s="161">
        <v>-116.29999999999995</v>
      </c>
    </row>
    <row r="1653" spans="2:29" s="2" customFormat="1" ht="12.75" customHeight="1" x14ac:dyDescent="0.25">
      <c r="B1653" s="83"/>
      <c r="C1653" s="158" t="s">
        <v>1636</v>
      </c>
      <c r="D1653" s="159"/>
      <c r="E1653" s="160">
        <v>3.3</v>
      </c>
      <c r="F1653" s="160">
        <v>0</v>
      </c>
      <c r="G1653" s="160">
        <v>66.2</v>
      </c>
      <c r="H1653" s="160">
        <v>0</v>
      </c>
      <c r="I1653" s="160">
        <v>0</v>
      </c>
      <c r="J1653" s="160">
        <v>0</v>
      </c>
      <c r="K1653" s="160">
        <v>0</v>
      </c>
      <c r="L1653" s="160">
        <v>0</v>
      </c>
      <c r="M1653" s="160">
        <v>-112.4</v>
      </c>
      <c r="N1653" s="160">
        <v>-3.3</v>
      </c>
      <c r="O1653" s="160">
        <v>-3.3</v>
      </c>
      <c r="P1653" s="160">
        <v>-137.4</v>
      </c>
      <c r="Q1653" s="160">
        <v>-3.3</v>
      </c>
      <c r="R1653" s="160">
        <v>-137.4</v>
      </c>
      <c r="S1653" s="160">
        <v>-3.3</v>
      </c>
      <c r="T1653" s="160">
        <v>-108.9</v>
      </c>
      <c r="U1653" s="160">
        <v>-3.3</v>
      </c>
      <c r="V1653" s="160">
        <v>-3.3</v>
      </c>
      <c r="W1653" s="160">
        <v>-122.2</v>
      </c>
      <c r="X1653" s="160">
        <v>0</v>
      </c>
      <c r="Y1653" s="160">
        <v>0</v>
      </c>
      <c r="Z1653" s="160">
        <v>0</v>
      </c>
      <c r="AA1653" s="160">
        <v>0</v>
      </c>
      <c r="AB1653" s="160">
        <v>129.19999999999999</v>
      </c>
      <c r="AC1653" s="161">
        <v>-439.40000000000015</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-0.1</v>
      </c>
      <c r="N1654" s="160">
        <v>0</v>
      </c>
      <c r="O1654" s="160">
        <v>0</v>
      </c>
      <c r="P1654" s="160">
        <v>0</v>
      </c>
      <c r="Q1654" s="160">
        <v>0</v>
      </c>
      <c r="R1654" s="160">
        <v>0</v>
      </c>
      <c r="S1654" s="160">
        <v>0</v>
      </c>
      <c r="T1654" s="160">
        <v>0</v>
      </c>
      <c r="U1654" s="160">
        <v>0</v>
      </c>
      <c r="V1654" s="160">
        <v>0</v>
      </c>
      <c r="W1654" s="160">
        <v>-2.5</v>
      </c>
      <c r="X1654" s="160">
        <v>0</v>
      </c>
      <c r="Y1654" s="160">
        <v>0</v>
      </c>
      <c r="Z1654" s="160">
        <v>0</v>
      </c>
      <c r="AA1654" s="160">
        <v>0</v>
      </c>
      <c r="AB1654" s="160">
        <v>0</v>
      </c>
      <c r="AC1654" s="161">
        <v>-2.6</v>
      </c>
    </row>
    <row r="1655" spans="2:29" s="2" customFormat="1" ht="12.75" customHeight="1" x14ac:dyDescent="0.25">
      <c r="B1655" s="83"/>
      <c r="C1655" s="158" t="s">
        <v>1638</v>
      </c>
      <c r="D1655" s="159"/>
      <c r="E1655" s="160">
        <v>30</v>
      </c>
      <c r="F1655" s="160">
        <v>0</v>
      </c>
      <c r="G1655" s="160">
        <v>23.3</v>
      </c>
      <c r="H1655" s="160">
        <v>0</v>
      </c>
      <c r="I1655" s="160">
        <v>0</v>
      </c>
      <c r="J1655" s="160">
        <v>0</v>
      </c>
      <c r="K1655" s="160">
        <v>0</v>
      </c>
      <c r="L1655" s="160">
        <v>0</v>
      </c>
      <c r="M1655" s="160">
        <v>-27.2</v>
      </c>
      <c r="N1655" s="160">
        <v>0</v>
      </c>
      <c r="O1655" s="160">
        <v>0</v>
      </c>
      <c r="P1655" s="160">
        <v>-30</v>
      </c>
      <c r="Q1655" s="160">
        <v>-19.5</v>
      </c>
      <c r="R1655" s="160">
        <v>-30</v>
      </c>
      <c r="S1655" s="160">
        <v>0</v>
      </c>
      <c r="T1655" s="160">
        <v>-30</v>
      </c>
      <c r="U1655" s="160">
        <v>0</v>
      </c>
      <c r="V1655" s="160">
        <v>-26.5</v>
      </c>
      <c r="W1655" s="160">
        <v>-11.8</v>
      </c>
      <c r="X1655" s="160">
        <v>0</v>
      </c>
      <c r="Y1655" s="160">
        <v>0</v>
      </c>
      <c r="Z1655" s="160">
        <v>0</v>
      </c>
      <c r="AA1655" s="160">
        <v>30</v>
      </c>
      <c r="AB1655" s="160">
        <v>30</v>
      </c>
      <c r="AC1655" s="161">
        <v>-61.7</v>
      </c>
    </row>
    <row r="1656" spans="2:29" s="2" customFormat="1" ht="12.75" customHeight="1" x14ac:dyDescent="0.25">
      <c r="B1656" s="83"/>
      <c r="C1656" s="158" t="s">
        <v>1639</v>
      </c>
      <c r="D1656" s="159"/>
      <c r="E1656" s="160">
        <v>0</v>
      </c>
      <c r="F1656" s="160">
        <v>0</v>
      </c>
      <c r="G1656" s="160">
        <v>0</v>
      </c>
      <c r="H1656" s="160">
        <v>0</v>
      </c>
      <c r="I1656" s="160">
        <v>0</v>
      </c>
      <c r="J1656" s="160">
        <v>0</v>
      </c>
      <c r="K1656" s="160">
        <v>0</v>
      </c>
      <c r="L1656" s="160">
        <v>0</v>
      </c>
      <c r="M1656" s="160">
        <v>-25.9</v>
      </c>
      <c r="N1656" s="160">
        <v>0</v>
      </c>
      <c r="O1656" s="160">
        <v>0</v>
      </c>
      <c r="P1656" s="160">
        <v>-7.3</v>
      </c>
      <c r="Q1656" s="160">
        <v>0</v>
      </c>
      <c r="R1656" s="160">
        <v>0</v>
      </c>
      <c r="S1656" s="160">
        <v>0</v>
      </c>
      <c r="T1656" s="160">
        <v>0</v>
      </c>
      <c r="U1656" s="160">
        <v>0</v>
      </c>
      <c r="V1656" s="160">
        <v>0</v>
      </c>
      <c r="W1656" s="160">
        <v>-32.1</v>
      </c>
      <c r="X1656" s="160">
        <v>0</v>
      </c>
      <c r="Y1656" s="160">
        <v>54.4</v>
      </c>
      <c r="Z1656" s="160">
        <v>9.6999999999999993</v>
      </c>
      <c r="AA1656" s="160">
        <v>0</v>
      </c>
      <c r="AB1656" s="160">
        <v>0</v>
      </c>
      <c r="AC1656" s="161">
        <v>-1.1999999999999993</v>
      </c>
    </row>
    <row r="1657" spans="2:29" s="2" customFormat="1" ht="12.75" customHeight="1" x14ac:dyDescent="0.25">
      <c r="B1657" s="83"/>
      <c r="C1657" s="158" t="s">
        <v>1640</v>
      </c>
      <c r="D1657" s="159"/>
      <c r="E1657" s="160">
        <v>0</v>
      </c>
      <c r="F1657" s="160">
        <v>0</v>
      </c>
      <c r="G1657" s="160">
        <v>0</v>
      </c>
      <c r="H1657" s="160">
        <v>0</v>
      </c>
      <c r="I1657" s="160">
        <v>0</v>
      </c>
      <c r="J1657" s="160">
        <v>0</v>
      </c>
      <c r="K1657" s="160">
        <v>0</v>
      </c>
      <c r="L1657" s="160">
        <v>0</v>
      </c>
      <c r="M1657" s="160">
        <v>-3</v>
      </c>
      <c r="N1657" s="160">
        <v>0</v>
      </c>
      <c r="O1657" s="160">
        <v>0</v>
      </c>
      <c r="P1657" s="160">
        <v>0</v>
      </c>
      <c r="Q1657" s="160">
        <v>0</v>
      </c>
      <c r="R1657" s="160">
        <v>0</v>
      </c>
      <c r="S1657" s="160">
        <v>0</v>
      </c>
      <c r="T1657" s="160">
        <v>0</v>
      </c>
      <c r="U1657" s="160">
        <v>0</v>
      </c>
      <c r="V1657" s="160">
        <v>0</v>
      </c>
      <c r="W1657" s="160">
        <v>-3</v>
      </c>
      <c r="X1657" s="160">
        <v>0</v>
      </c>
      <c r="Y1657" s="160">
        <v>2.9</v>
      </c>
      <c r="Z1657" s="160">
        <v>-3</v>
      </c>
      <c r="AA1657" s="160">
        <v>3</v>
      </c>
      <c r="AB1657" s="160">
        <v>2.8</v>
      </c>
      <c r="AC1657" s="161">
        <v>-0.29999999999999982</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-0.3</v>
      </c>
      <c r="S1658" s="160">
        <v>0</v>
      </c>
      <c r="T1658" s="160">
        <v>0</v>
      </c>
      <c r="U1658" s="160">
        <v>0</v>
      </c>
      <c r="V1658" s="160">
        <v>0</v>
      </c>
      <c r="W1658" s="160">
        <v>0</v>
      </c>
      <c r="X1658" s="160">
        <v>0</v>
      </c>
      <c r="Y1658" s="160">
        <v>0</v>
      </c>
      <c r="Z1658" s="160">
        <v>0</v>
      </c>
      <c r="AA1658" s="160">
        <v>0.3</v>
      </c>
      <c r="AB1658" s="160">
        <v>0</v>
      </c>
      <c r="AC1658" s="161">
        <v>0</v>
      </c>
    </row>
    <row r="1659" spans="2:29" s="2" customFormat="1" ht="12.75" customHeight="1" x14ac:dyDescent="0.25">
      <c r="B1659" s="83"/>
      <c r="C1659" s="158" t="s">
        <v>1642</v>
      </c>
      <c r="D1659" s="159"/>
      <c r="E1659" s="160">
        <v>106.7</v>
      </c>
      <c r="F1659" s="160">
        <v>56.9</v>
      </c>
      <c r="G1659" s="160">
        <v>0</v>
      </c>
      <c r="H1659" s="160">
        <v>23.3</v>
      </c>
      <c r="I1659" s="160">
        <v>0</v>
      </c>
      <c r="J1659" s="160">
        <v>17.899999999999999</v>
      </c>
      <c r="K1659" s="160">
        <v>62.7</v>
      </c>
      <c r="L1659" s="160">
        <v>0</v>
      </c>
      <c r="M1659" s="160">
        <v>-72</v>
      </c>
      <c r="N1659" s="160">
        <v>0</v>
      </c>
      <c r="O1659" s="160">
        <v>0</v>
      </c>
      <c r="P1659" s="160">
        <v>-123.8</v>
      </c>
      <c r="Q1659" s="160">
        <v>-124.1</v>
      </c>
      <c r="R1659" s="160">
        <v>-112.7</v>
      </c>
      <c r="S1659" s="160">
        <v>0</v>
      </c>
      <c r="T1659" s="160">
        <v>-124.1</v>
      </c>
      <c r="U1659" s="160">
        <v>0</v>
      </c>
      <c r="V1659" s="160">
        <v>0</v>
      </c>
      <c r="W1659" s="160">
        <v>-106.6</v>
      </c>
      <c r="X1659" s="160">
        <v>0</v>
      </c>
      <c r="Y1659" s="160">
        <v>0</v>
      </c>
      <c r="Z1659" s="160">
        <v>0</v>
      </c>
      <c r="AA1659" s="160">
        <v>21.7</v>
      </c>
      <c r="AB1659" s="160">
        <v>0</v>
      </c>
      <c r="AC1659" s="161">
        <v>-374.09999999999997</v>
      </c>
    </row>
    <row r="1660" spans="2:29" s="2" customFormat="1" ht="12.75" customHeight="1" x14ac:dyDescent="0.25">
      <c r="B1660" s="83"/>
      <c r="C1660" s="158" t="s">
        <v>1643</v>
      </c>
      <c r="D1660" s="159"/>
      <c r="E1660" s="160">
        <v>60</v>
      </c>
      <c r="F1660" s="160">
        <v>0</v>
      </c>
      <c r="G1660" s="160">
        <v>42.1</v>
      </c>
      <c r="H1660" s="160">
        <v>0</v>
      </c>
      <c r="I1660" s="160">
        <v>0</v>
      </c>
      <c r="J1660" s="160">
        <v>0</v>
      </c>
      <c r="K1660" s="160">
        <v>0</v>
      </c>
      <c r="L1660" s="160">
        <v>0</v>
      </c>
      <c r="M1660" s="160">
        <v>-13.9</v>
      </c>
      <c r="N1660" s="160">
        <v>0</v>
      </c>
      <c r="O1660" s="160">
        <v>0</v>
      </c>
      <c r="P1660" s="160">
        <v>-50.8</v>
      </c>
      <c r="Q1660" s="160">
        <v>0</v>
      </c>
      <c r="R1660" s="160">
        <v>0</v>
      </c>
      <c r="S1660" s="160">
        <v>-41.8</v>
      </c>
      <c r="T1660" s="160">
        <v>0</v>
      </c>
      <c r="U1660" s="160">
        <v>0</v>
      </c>
      <c r="V1660" s="160">
        <v>0</v>
      </c>
      <c r="W1660" s="160">
        <v>-17.100000000000001</v>
      </c>
      <c r="X1660" s="160">
        <v>0</v>
      </c>
      <c r="Y1660" s="160">
        <v>21.2</v>
      </c>
      <c r="Z1660" s="160">
        <v>0</v>
      </c>
      <c r="AA1660" s="160">
        <v>60</v>
      </c>
      <c r="AB1660" s="160">
        <v>38.9</v>
      </c>
      <c r="AC1660" s="161">
        <v>98.6</v>
      </c>
    </row>
    <row r="1661" spans="2:29" s="2" customFormat="1" ht="12.75" customHeight="1" x14ac:dyDescent="0.25">
      <c r="B1661" s="83"/>
      <c r="C1661" s="158" t="s">
        <v>1644</v>
      </c>
      <c r="D1661" s="159"/>
      <c r="E1661" s="160">
        <v>60</v>
      </c>
      <c r="F1661" s="160">
        <v>0</v>
      </c>
      <c r="G1661" s="160">
        <v>60</v>
      </c>
      <c r="H1661" s="160">
        <v>0</v>
      </c>
      <c r="I1661" s="160">
        <v>0</v>
      </c>
      <c r="J1661" s="160">
        <v>0</v>
      </c>
      <c r="K1661" s="160">
        <v>0</v>
      </c>
      <c r="L1661" s="160">
        <v>0</v>
      </c>
      <c r="M1661" s="160">
        <v>-17.3</v>
      </c>
      <c r="N1661" s="160">
        <v>0</v>
      </c>
      <c r="O1661" s="160">
        <v>0</v>
      </c>
      <c r="P1661" s="160">
        <v>-60</v>
      </c>
      <c r="Q1661" s="160">
        <v>0</v>
      </c>
      <c r="R1661" s="160">
        <v>0</v>
      </c>
      <c r="S1661" s="160">
        <v>-23.8</v>
      </c>
      <c r="T1661" s="160">
        <v>0</v>
      </c>
      <c r="U1661" s="160">
        <v>0</v>
      </c>
      <c r="V1661" s="160">
        <v>0</v>
      </c>
      <c r="W1661" s="160">
        <v>-21.3</v>
      </c>
      <c r="X1661" s="160">
        <v>0</v>
      </c>
      <c r="Y1661" s="160">
        <v>0</v>
      </c>
      <c r="Z1661" s="160">
        <v>0</v>
      </c>
      <c r="AA1661" s="160">
        <v>60</v>
      </c>
      <c r="AB1661" s="160">
        <v>60</v>
      </c>
      <c r="AC1661" s="161">
        <v>117.6</v>
      </c>
    </row>
    <row r="1662" spans="2:29" s="2" customFormat="1" ht="12.75" customHeight="1" thickBot="1" x14ac:dyDescent="0.3">
      <c r="B1662" s="83"/>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76</v>
      </c>
      <c r="Z1662" s="165">
        <v>76</v>
      </c>
      <c r="AA1662" s="165">
        <v>76</v>
      </c>
      <c r="AB1662" s="165">
        <v>76</v>
      </c>
      <c r="AC1662" s="166">
        <v>304</v>
      </c>
    </row>
    <row r="1663" spans="2:29" s="2" customFormat="1" ht="12.75" customHeight="1" x14ac:dyDescent="0.1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15">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2">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3">
      <c r="B1667" s="1"/>
      <c r="C1667" s="167" t="s">
        <v>14</v>
      </c>
      <c r="D1667" s="168" t="s">
        <v>14</v>
      </c>
      <c r="E1667" s="169">
        <v>0</v>
      </c>
      <c r="F1667" s="170">
        <v>0</v>
      </c>
      <c r="G1667" s="170">
        <v>0</v>
      </c>
      <c r="H1667" s="170">
        <v>0</v>
      </c>
      <c r="I1667" s="170">
        <v>0</v>
      </c>
      <c r="J1667" s="170">
        <v>0</v>
      </c>
      <c r="K1667" s="170">
        <v>0</v>
      </c>
      <c r="L1667" s="170">
        <v>0</v>
      </c>
      <c r="M1667" s="170">
        <v>877.28719552999985</v>
      </c>
      <c r="N1667" s="170">
        <v>1055.98103778</v>
      </c>
      <c r="O1667" s="170">
        <v>1000.9020083</v>
      </c>
      <c r="P1667" s="170">
        <v>789.45040777999986</v>
      </c>
      <c r="Q1667" s="170">
        <v>870.15125312000009</v>
      </c>
      <c r="R1667" s="170">
        <v>787.22427227000003</v>
      </c>
      <c r="S1667" s="170">
        <v>862.24891641000011</v>
      </c>
      <c r="T1667" s="170">
        <v>1001.8118220599999</v>
      </c>
      <c r="U1667" s="170">
        <v>1331.3852458700001</v>
      </c>
      <c r="V1667" s="170">
        <v>1742.0644657999999</v>
      </c>
      <c r="W1667" s="170">
        <v>749.47478376999993</v>
      </c>
      <c r="X1667" s="170">
        <v>0</v>
      </c>
      <c r="Y1667" s="170">
        <v>0</v>
      </c>
      <c r="Z1667" s="170">
        <v>0</v>
      </c>
      <c r="AA1667" s="170">
        <v>0</v>
      </c>
      <c r="AB1667" s="171">
        <v>0</v>
      </c>
      <c r="AC1667" s="172">
        <v>11067.981408689999</v>
      </c>
    </row>
    <row r="1668" spans="2:29" s="2" customFormat="1" ht="12.75" customHeight="1" thickBot="1" x14ac:dyDescent="0.3">
      <c r="B1668" s="1"/>
      <c r="C1668" s="163" t="s">
        <v>14</v>
      </c>
      <c r="D1668" s="164"/>
      <c r="E1668" s="165">
        <v>0</v>
      </c>
      <c r="F1668" s="165">
        <v>0</v>
      </c>
      <c r="G1668" s="165">
        <v>0</v>
      </c>
      <c r="H1668" s="165">
        <v>0</v>
      </c>
      <c r="I1668" s="165">
        <v>0</v>
      </c>
      <c r="J1668" s="165">
        <v>0</v>
      </c>
      <c r="K1668" s="165">
        <v>0</v>
      </c>
      <c r="L1668" s="165">
        <v>0</v>
      </c>
      <c r="M1668" s="165">
        <v>877.28719552999985</v>
      </c>
      <c r="N1668" s="165">
        <v>1055.98103778</v>
      </c>
      <c r="O1668" s="165">
        <v>1000.9020083</v>
      </c>
      <c r="P1668" s="165">
        <v>789.45040777999986</v>
      </c>
      <c r="Q1668" s="165">
        <v>870.15125312000009</v>
      </c>
      <c r="R1668" s="165">
        <v>787.22427227000003</v>
      </c>
      <c r="S1668" s="165">
        <v>862.24891641000011</v>
      </c>
      <c r="T1668" s="165">
        <v>1001.8118220599999</v>
      </c>
      <c r="U1668" s="165">
        <v>1331.3852458700001</v>
      </c>
      <c r="V1668" s="165">
        <v>1742.0644657999999</v>
      </c>
      <c r="W1668" s="165">
        <v>749.47478376999993</v>
      </c>
      <c r="X1668" s="165">
        <v>0</v>
      </c>
      <c r="Y1668" s="165">
        <v>0</v>
      </c>
      <c r="Z1668" s="165">
        <v>0</v>
      </c>
      <c r="AA1668" s="165">
        <v>0</v>
      </c>
      <c r="AB1668" s="165">
        <v>0</v>
      </c>
      <c r="AC1668" s="166">
        <v>11067.981408689999</v>
      </c>
    </row>
    <row r="1671" spans="2:29" s="2" customFormat="1" ht="12.75" customHeight="1" thickBot="1" x14ac:dyDescent="0.2">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2">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3">
      <c r="B1673" s="1"/>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 customFormat="1" ht="12.75" customHeight="1" thickBot="1" x14ac:dyDescent="0.3">
      <c r="B1674" s="1"/>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4">
    <cfRule type="cellIs" dxfId="54" priority="1" stopIfTrue="1" operator="notEqual">
      <formula>0</formula>
    </cfRule>
  </conditionalFormatting>
  <conditionalFormatting sqref="E878:AB878 E882:AB1433 E1438:AB1483">
    <cfRule type="cellIs" dxfId="53" priority="70" stopIfTrue="1" operator="notEqual">
      <formula>0</formula>
    </cfRule>
  </conditionalFormatting>
  <conditionalFormatting sqref="E1518:AB1538">
    <cfRule type="cellIs" dxfId="52" priority="66" stopIfTrue="1" operator="lessThan">
      <formula>0.1</formula>
    </cfRule>
    <cfRule type="cellIs" dxfId="51" priority="67" stopIfTrue="1" operator="notEqual">
      <formula>0</formula>
    </cfRule>
  </conditionalFormatting>
  <conditionalFormatting sqref="E1543:AB1543">
    <cfRule type="cellIs" dxfId="50" priority="62" stopIfTrue="1" operator="notEqual">
      <formula>0</formula>
    </cfRule>
  </conditionalFormatting>
  <conditionalFormatting sqref="E1548:AB1588">
    <cfRule type="cellIs" dxfId="49" priority="68" stopIfTrue="1" operator="notEqual">
      <formula>0</formula>
    </cfRule>
  </conditionalFormatting>
  <conditionalFormatting sqref="E1593:AB1597">
    <cfRule type="cellIs" dxfId="48" priority="63" stopIfTrue="1" operator="notEqual">
      <formula>0</formula>
    </cfRule>
  </conditionalFormatting>
  <conditionalFormatting sqref="E1602:AB1637 E1639:AB1641">
    <cfRule type="cellIs" dxfId="47" priority="64" stopIfTrue="1" operator="lessThan">
      <formula>0.09</formula>
    </cfRule>
  </conditionalFormatting>
  <conditionalFormatting sqref="E1602:AB1639">
    <cfRule type="cellIs" dxfId="46" priority="65" stopIfTrue="1" operator="notEqual">
      <formula>0</formula>
    </cfRule>
  </conditionalFormatting>
  <conditionalFormatting sqref="E1645:AB1662">
    <cfRule type="cellIs" dxfId="45" priority="4" stopIfTrue="1" operator="notEqual">
      <formula>0</formula>
    </cfRule>
  </conditionalFormatting>
  <conditionalFormatting sqref="E1668:AB1668">
    <cfRule type="cellIs" dxfId="44" priority="60" stopIfTrue="1" operator="greaterThan">
      <formula>0</formula>
    </cfRule>
  </conditionalFormatting>
  <conditionalFormatting sqref="E1674:AB1674">
    <cfRule type="cellIs" dxfId="43" priority="56" operator="greaterThan">
      <formula>0</formula>
    </cfRule>
  </conditionalFormatting>
  <dataValidations count="1">
    <dataValidation type="date" allowBlank="1" showInputMessage="1" showErrorMessage="1" sqref="C4" xr:uid="{34D23E94-B3F0-4E6D-9E8F-FDB75C4CE32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EC9D1-455F-4109-9729-BF8C5C919E29}">
  <dimension ref="B1:AA913"/>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50" t="s">
        <v>3745</v>
      </c>
      <c r="C2" s="451"/>
      <c r="D2" s="451"/>
      <c r="E2" s="451"/>
      <c r="F2" s="451"/>
      <c r="G2" s="451"/>
      <c r="H2" s="451"/>
      <c r="I2" s="451"/>
      <c r="J2" s="451"/>
      <c r="K2" s="451"/>
      <c r="L2" s="451"/>
      <c r="M2" s="451"/>
      <c r="N2" s="451"/>
      <c r="O2" s="451"/>
      <c r="P2" s="451"/>
      <c r="Q2" s="451"/>
      <c r="R2" s="451"/>
      <c r="S2" s="451"/>
      <c r="T2" s="451"/>
      <c r="U2" s="451"/>
      <c r="V2" s="451"/>
      <c r="W2" s="451"/>
      <c r="X2" s="451"/>
      <c r="Y2" s="451"/>
      <c r="Z2" s="451"/>
      <c r="AA2" s="452"/>
    </row>
    <row r="3" spans="2:27" ht="15.75" thickBot="1" x14ac:dyDescent="0.3">
      <c r="B3" s="273"/>
      <c r="C3" s="453" t="s">
        <v>3746</v>
      </c>
      <c r="D3" s="453"/>
      <c r="E3" s="453"/>
      <c r="F3" s="453"/>
      <c r="G3" s="453"/>
      <c r="H3" s="453"/>
      <c r="I3" s="453"/>
      <c r="J3" s="453"/>
      <c r="K3" s="453"/>
      <c r="L3" s="453"/>
      <c r="M3" s="453"/>
      <c r="N3" s="453"/>
      <c r="O3" s="453"/>
      <c r="P3" s="453"/>
      <c r="Q3" s="453"/>
      <c r="R3" s="453"/>
      <c r="S3" s="453"/>
      <c r="T3" s="453"/>
      <c r="U3" s="453"/>
      <c r="V3" s="453"/>
      <c r="W3" s="453"/>
      <c r="X3" s="453"/>
      <c r="Y3" s="453"/>
      <c r="Z3" s="453"/>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1404.9287399272</v>
      </c>
      <c r="D5" s="66">
        <v>1397.3249393350034</v>
      </c>
      <c r="E5" s="66">
        <v>1376.9308942288892</v>
      </c>
      <c r="F5" s="66">
        <v>1355.3762188546334</v>
      </c>
      <c r="G5" s="66">
        <v>1341.29571084345</v>
      </c>
      <c r="H5" s="66">
        <v>1336.6729262736192</v>
      </c>
      <c r="I5" s="66">
        <v>1353.5522960054784</v>
      </c>
      <c r="J5" s="66">
        <v>1318.7439422959842</v>
      </c>
      <c r="K5" s="66">
        <v>1296.4383731563223</v>
      </c>
      <c r="L5" s="66">
        <v>1259.1939422959845</v>
      </c>
      <c r="M5" s="66">
        <v>1241.6610354691943</v>
      </c>
      <c r="N5" s="66">
        <v>1240.1641314026608</v>
      </c>
      <c r="O5" s="66">
        <v>1241.6694763688238</v>
      </c>
      <c r="P5" s="66">
        <v>1246.0478547317664</v>
      </c>
      <c r="Q5" s="66">
        <v>1255.3687589105464</v>
      </c>
      <c r="R5" s="66">
        <v>1233.1989001508516</v>
      </c>
      <c r="S5" s="66">
        <v>1235.0011956928465</v>
      </c>
      <c r="T5" s="66">
        <v>1234.6234722514944</v>
      </c>
      <c r="U5" s="66">
        <v>1252.6086556369335</v>
      </c>
      <c r="V5" s="66">
        <v>1319.4840835362902</v>
      </c>
      <c r="W5" s="66">
        <v>1410.5678651451401</v>
      </c>
      <c r="X5" s="66">
        <v>1444.5497559495652</v>
      </c>
      <c r="Y5" s="66">
        <v>1457.1358331004092</v>
      </c>
      <c r="Z5" s="67">
        <v>1437.0082319160172</v>
      </c>
      <c r="AA5" s="68">
        <v>31689.54723347909</v>
      </c>
    </row>
    <row r="6" spans="2:27" ht="15.75" thickTop="1" x14ac:dyDescent="0.2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25">
      <c r="B7" s="280" t="s">
        <v>16</v>
      </c>
      <c r="C7" s="282">
        <v>0.39072600609000002</v>
      </c>
      <c r="D7" s="283">
        <v>0.39072600609000002</v>
      </c>
      <c r="E7" s="283">
        <v>0.39072600609000002</v>
      </c>
      <c r="F7" s="283">
        <v>0.39072600609000002</v>
      </c>
      <c r="G7" s="283">
        <v>0.39072600609000002</v>
      </c>
      <c r="H7" s="283">
        <v>0.39072600609000002</v>
      </c>
      <c r="I7" s="283">
        <v>0.39072600609000002</v>
      </c>
      <c r="J7" s="283">
        <v>0.39072600609000002</v>
      </c>
      <c r="K7" s="283">
        <v>0.39072600609000002</v>
      </c>
      <c r="L7" s="283">
        <v>0.39072600609000002</v>
      </c>
      <c r="M7" s="283">
        <v>0.39072600609000002</v>
      </c>
      <c r="N7" s="283">
        <v>0.39072600609000002</v>
      </c>
      <c r="O7" s="283">
        <v>0.39072600609000002</v>
      </c>
      <c r="P7" s="283">
        <v>0.39072600609000002</v>
      </c>
      <c r="Q7" s="283">
        <v>0.39072600609000002</v>
      </c>
      <c r="R7" s="283">
        <v>0.39072600609000002</v>
      </c>
      <c r="S7" s="283">
        <v>0.39072600609000002</v>
      </c>
      <c r="T7" s="283">
        <v>0.39072600609000002</v>
      </c>
      <c r="U7" s="283">
        <v>0.39072600609000002</v>
      </c>
      <c r="V7" s="283">
        <v>0.39072600609000002</v>
      </c>
      <c r="W7" s="283">
        <v>0.39072600609000002</v>
      </c>
      <c r="X7" s="283">
        <v>0.39072600609000002</v>
      </c>
      <c r="Y7" s="283">
        <v>0.39072600609000002</v>
      </c>
      <c r="Z7" s="284">
        <v>0.39072600609000002</v>
      </c>
      <c r="AA7" s="285">
        <v>9.3774241461600045</v>
      </c>
    </row>
    <row r="8" spans="2:27" x14ac:dyDescent="0.25">
      <c r="B8" s="280" t="s">
        <v>1650</v>
      </c>
      <c r="C8" s="282">
        <v>0.96911818114833304</v>
      </c>
      <c r="D8" s="283">
        <v>0.96911818114833304</v>
      </c>
      <c r="E8" s="283">
        <v>0.96911818114833304</v>
      </c>
      <c r="F8" s="283">
        <v>0.96911818114833304</v>
      </c>
      <c r="G8" s="283">
        <v>0.96911818114833304</v>
      </c>
      <c r="H8" s="283">
        <v>0.96911818114833304</v>
      </c>
      <c r="I8" s="283">
        <v>0.96911818114833304</v>
      </c>
      <c r="J8" s="283">
        <v>0.96911818114833304</v>
      </c>
      <c r="K8" s="283">
        <v>0.96911818114833304</v>
      </c>
      <c r="L8" s="283">
        <v>0.96911818114833304</v>
      </c>
      <c r="M8" s="283">
        <v>0.96911818114833304</v>
      </c>
      <c r="N8" s="283">
        <v>0.96911818114833304</v>
      </c>
      <c r="O8" s="283">
        <v>0.96911818114833304</v>
      </c>
      <c r="P8" s="283">
        <v>0.96911818114833304</v>
      </c>
      <c r="Q8" s="283">
        <v>0.96911818114833304</v>
      </c>
      <c r="R8" s="283">
        <v>0.96911818114833304</v>
      </c>
      <c r="S8" s="283">
        <v>0.96911818114833304</v>
      </c>
      <c r="T8" s="283">
        <v>0.96911818114833304</v>
      </c>
      <c r="U8" s="283">
        <v>0.96911818114833304</v>
      </c>
      <c r="V8" s="283">
        <v>0.96911818114833304</v>
      </c>
      <c r="W8" s="283">
        <v>0.96911818114833304</v>
      </c>
      <c r="X8" s="283">
        <v>0.96911818114833304</v>
      </c>
      <c r="Y8" s="283">
        <v>0.96911818114833304</v>
      </c>
      <c r="Z8" s="284">
        <v>0.96911818114833304</v>
      </c>
      <c r="AA8" s="285">
        <v>23.258836347559988</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1651</v>
      </c>
      <c r="C10" s="282">
        <v>0.94511197167166705</v>
      </c>
      <c r="D10" s="283">
        <v>0.94511197167166705</v>
      </c>
      <c r="E10" s="283">
        <v>0.94511197167166705</v>
      </c>
      <c r="F10" s="283">
        <v>0.94511197167166705</v>
      </c>
      <c r="G10" s="283">
        <v>0.94511197167166705</v>
      </c>
      <c r="H10" s="283">
        <v>0.94511197167166705</v>
      </c>
      <c r="I10" s="283">
        <v>0.94511197167166705</v>
      </c>
      <c r="J10" s="283">
        <v>0.94511197167166705</v>
      </c>
      <c r="K10" s="283">
        <v>0.94511197167166705</v>
      </c>
      <c r="L10" s="283">
        <v>0.94511197167166705</v>
      </c>
      <c r="M10" s="283">
        <v>0.94511197167166705</v>
      </c>
      <c r="N10" s="283">
        <v>0.94511197167166705</v>
      </c>
      <c r="O10" s="283">
        <v>0.94511197167166705</v>
      </c>
      <c r="P10" s="283">
        <v>0.94511197167166705</v>
      </c>
      <c r="Q10" s="283">
        <v>0.94511197167166705</v>
      </c>
      <c r="R10" s="283">
        <v>0.94511197167166705</v>
      </c>
      <c r="S10" s="283">
        <v>0.94511197167166705</v>
      </c>
      <c r="T10" s="283">
        <v>0.94511197167166705</v>
      </c>
      <c r="U10" s="283">
        <v>0.94511197167166705</v>
      </c>
      <c r="V10" s="283">
        <v>0.94511197167166705</v>
      </c>
      <c r="W10" s="283">
        <v>0.94511197167166705</v>
      </c>
      <c r="X10" s="283">
        <v>0.94511197167166705</v>
      </c>
      <c r="Y10" s="283">
        <v>0.94511197167166705</v>
      </c>
      <c r="Z10" s="284">
        <v>0.94511197167166705</v>
      </c>
      <c r="AA10" s="285">
        <v>22.682687320120014</v>
      </c>
    </row>
    <row r="11" spans="2:27" x14ac:dyDescent="0.25">
      <c r="B11" s="280" t="s">
        <v>1652</v>
      </c>
      <c r="C11" s="282">
        <v>0.48967888981125002</v>
      </c>
      <c r="D11" s="283">
        <v>0.48967888981125002</v>
      </c>
      <c r="E11" s="283">
        <v>0.48967888981125002</v>
      </c>
      <c r="F11" s="283">
        <v>0.48967888981125002</v>
      </c>
      <c r="G11" s="283">
        <v>0.48967888981125002</v>
      </c>
      <c r="H11" s="283">
        <v>0.48967888981125002</v>
      </c>
      <c r="I11" s="283">
        <v>0.48967888981125002</v>
      </c>
      <c r="J11" s="283">
        <v>0.48967888981125002</v>
      </c>
      <c r="K11" s="283">
        <v>0.48967888981125002</v>
      </c>
      <c r="L11" s="283">
        <v>0.48967888981125002</v>
      </c>
      <c r="M11" s="283">
        <v>0.48967888981125002</v>
      </c>
      <c r="N11" s="283">
        <v>0.48967888981125002</v>
      </c>
      <c r="O11" s="283">
        <v>0.48967888981125002</v>
      </c>
      <c r="P11" s="283">
        <v>0.48967888981125002</v>
      </c>
      <c r="Q11" s="283">
        <v>0.48967888981125002</v>
      </c>
      <c r="R11" s="283">
        <v>0.48967888981125002</v>
      </c>
      <c r="S11" s="283">
        <v>0.48967888981125002</v>
      </c>
      <c r="T11" s="283">
        <v>0.48967888981125002</v>
      </c>
      <c r="U11" s="283">
        <v>0.48967888981125002</v>
      </c>
      <c r="V11" s="283">
        <v>0.48967888981125002</v>
      </c>
      <c r="W11" s="283">
        <v>0.48967888981125002</v>
      </c>
      <c r="X11" s="283">
        <v>0.48967888981125002</v>
      </c>
      <c r="Y11" s="283">
        <v>0.48967888981125002</v>
      </c>
      <c r="Z11" s="284">
        <v>0.48967888981125002</v>
      </c>
      <c r="AA11" s="285">
        <v>11.75229335547</v>
      </c>
    </row>
    <row r="12" spans="2:27" x14ac:dyDescent="0.25">
      <c r="B12" s="280" t="s">
        <v>21</v>
      </c>
      <c r="C12" s="282">
        <v>2.93</v>
      </c>
      <c r="D12" s="283">
        <v>2.92</v>
      </c>
      <c r="E12" s="283">
        <v>2.79</v>
      </c>
      <c r="F12" s="283">
        <v>2.93</v>
      </c>
      <c r="G12" s="283">
        <v>2.93</v>
      </c>
      <c r="H12" s="283">
        <v>2.81</v>
      </c>
      <c r="I12" s="283">
        <v>2.92</v>
      </c>
      <c r="J12" s="283">
        <v>2.92</v>
      </c>
      <c r="K12" s="283">
        <v>2.92</v>
      </c>
      <c r="L12" s="283">
        <v>2.87</v>
      </c>
      <c r="M12" s="283">
        <v>2.87</v>
      </c>
      <c r="N12" s="283">
        <v>2.92</v>
      </c>
      <c r="O12" s="283">
        <v>2.92</v>
      </c>
      <c r="P12" s="283">
        <v>2.92</v>
      </c>
      <c r="Q12" s="283">
        <v>2.92</v>
      </c>
      <c r="R12" s="283">
        <v>2.92</v>
      </c>
      <c r="S12" s="283">
        <v>2.92</v>
      </c>
      <c r="T12" s="283">
        <v>2.92</v>
      </c>
      <c r="U12" s="283">
        <v>2.92</v>
      </c>
      <c r="V12" s="283">
        <v>2.92</v>
      </c>
      <c r="W12" s="283">
        <v>2.92</v>
      </c>
      <c r="X12" s="283">
        <v>2.92</v>
      </c>
      <c r="Y12" s="283">
        <v>2.92</v>
      </c>
      <c r="Z12" s="284">
        <v>2.92</v>
      </c>
      <c r="AA12" s="285">
        <v>69.770000000000024</v>
      </c>
    </row>
    <row r="13" spans="2:27" x14ac:dyDescent="0.25">
      <c r="B13" s="280" t="s">
        <v>1653</v>
      </c>
      <c r="C13" s="282">
        <v>2.94</v>
      </c>
      <c r="D13" s="283">
        <v>2.94</v>
      </c>
      <c r="E13" s="283">
        <v>2.94</v>
      </c>
      <c r="F13" s="283">
        <v>2.94</v>
      </c>
      <c r="G13" s="283">
        <v>2.94</v>
      </c>
      <c r="H13" s="283">
        <v>2.94</v>
      </c>
      <c r="I13" s="283">
        <v>2.94</v>
      </c>
      <c r="J13" s="283">
        <v>2.94</v>
      </c>
      <c r="K13" s="283">
        <v>2.94</v>
      </c>
      <c r="L13" s="283">
        <v>2.94</v>
      </c>
      <c r="M13" s="283">
        <v>2.96</v>
      </c>
      <c r="N13" s="283">
        <v>2.94</v>
      </c>
      <c r="O13" s="283">
        <v>2.94</v>
      </c>
      <c r="P13" s="283">
        <v>2.94</v>
      </c>
      <c r="Q13" s="283">
        <v>2.94</v>
      </c>
      <c r="R13" s="283">
        <v>2.94</v>
      </c>
      <c r="S13" s="283">
        <v>2.94</v>
      </c>
      <c r="T13" s="283">
        <v>2.94</v>
      </c>
      <c r="U13" s="283">
        <v>2.95</v>
      </c>
      <c r="V13" s="283">
        <v>2.95</v>
      </c>
      <c r="W13" s="283">
        <v>2.95</v>
      </c>
      <c r="X13" s="283">
        <v>2.94</v>
      </c>
      <c r="Y13" s="283">
        <v>2.94</v>
      </c>
      <c r="Z13" s="284">
        <v>2.94</v>
      </c>
      <c r="AA13" s="285">
        <v>70.61</v>
      </c>
    </row>
    <row r="14" spans="2:27" x14ac:dyDescent="0.25">
      <c r="B14" s="280" t="s">
        <v>1654</v>
      </c>
      <c r="C14" s="282">
        <v>1.25316458333333</v>
      </c>
      <c r="D14" s="283">
        <v>1.25316458333333</v>
      </c>
      <c r="E14" s="283">
        <v>1.25316458333333</v>
      </c>
      <c r="F14" s="283">
        <v>1.25316458333333</v>
      </c>
      <c r="G14" s="283">
        <v>1.25316458333333</v>
      </c>
      <c r="H14" s="283">
        <v>1.25316458333333</v>
      </c>
      <c r="I14" s="283">
        <v>1.25316458333333</v>
      </c>
      <c r="J14" s="283">
        <v>1.25316458333333</v>
      </c>
      <c r="K14" s="283">
        <v>1.25316458333333</v>
      </c>
      <c r="L14" s="283">
        <v>1.25316458333333</v>
      </c>
      <c r="M14" s="283">
        <v>1.25316458333333</v>
      </c>
      <c r="N14" s="283">
        <v>1.25316458333333</v>
      </c>
      <c r="O14" s="283">
        <v>1.25316458333333</v>
      </c>
      <c r="P14" s="283">
        <v>1.25316458333333</v>
      </c>
      <c r="Q14" s="283">
        <v>1.25316458333333</v>
      </c>
      <c r="R14" s="283">
        <v>1.25316458333333</v>
      </c>
      <c r="S14" s="283">
        <v>1.25316458333333</v>
      </c>
      <c r="T14" s="283">
        <v>1.25316458333333</v>
      </c>
      <c r="U14" s="283">
        <v>1.25316458333333</v>
      </c>
      <c r="V14" s="283">
        <v>1.25316458333333</v>
      </c>
      <c r="W14" s="283">
        <v>1.25316458333333</v>
      </c>
      <c r="X14" s="283">
        <v>1.25316458333333</v>
      </c>
      <c r="Y14" s="283">
        <v>1.25316458333333</v>
      </c>
      <c r="Z14" s="284">
        <v>1.25316458333333</v>
      </c>
      <c r="AA14" s="285">
        <v>30.075949999999921</v>
      </c>
    </row>
    <row r="15" spans="2:27" x14ac:dyDescent="0.25">
      <c r="B15" s="280" t="s">
        <v>24</v>
      </c>
      <c r="C15" s="282">
        <v>0.94001942112791703</v>
      </c>
      <c r="D15" s="283">
        <v>0.94001942112791703</v>
      </c>
      <c r="E15" s="283">
        <v>0.94001942112791703</v>
      </c>
      <c r="F15" s="283">
        <v>0.94001942112791703</v>
      </c>
      <c r="G15" s="283">
        <v>0.94001942112791703</v>
      </c>
      <c r="H15" s="283">
        <v>0.94001942112791703</v>
      </c>
      <c r="I15" s="283">
        <v>0.94001942112791703</v>
      </c>
      <c r="J15" s="283">
        <v>0.94001942112791703</v>
      </c>
      <c r="K15" s="283">
        <v>0.94001942112791703</v>
      </c>
      <c r="L15" s="283">
        <v>0.94001942112791703</v>
      </c>
      <c r="M15" s="283">
        <v>0.94001942112791703</v>
      </c>
      <c r="N15" s="283">
        <v>0.94001942112791703</v>
      </c>
      <c r="O15" s="283">
        <v>0.94001942112791703</v>
      </c>
      <c r="P15" s="283">
        <v>0.94001942112791703</v>
      </c>
      <c r="Q15" s="283">
        <v>0.94001942112791703</v>
      </c>
      <c r="R15" s="283">
        <v>0.94001942112791703</v>
      </c>
      <c r="S15" s="283">
        <v>0.94001942112791703</v>
      </c>
      <c r="T15" s="283">
        <v>0.94001942112791703</v>
      </c>
      <c r="U15" s="283">
        <v>0.94001942112791703</v>
      </c>
      <c r="V15" s="283">
        <v>0.94001942112791703</v>
      </c>
      <c r="W15" s="283">
        <v>0.94001942112791703</v>
      </c>
      <c r="X15" s="283">
        <v>0.94001942112791703</v>
      </c>
      <c r="Y15" s="283">
        <v>0.94001942112791703</v>
      </c>
      <c r="Z15" s="284">
        <v>0.94001942112791703</v>
      </c>
      <c r="AA15" s="285">
        <v>22.56046610707002</v>
      </c>
    </row>
    <row r="16" spans="2:27" x14ac:dyDescent="0.25">
      <c r="B16" s="280" t="s">
        <v>1655</v>
      </c>
      <c r="C16" s="282">
        <v>3.3831778020833299</v>
      </c>
      <c r="D16" s="283">
        <v>3.3831778020833299</v>
      </c>
      <c r="E16" s="283">
        <v>3.3831778020833299</v>
      </c>
      <c r="F16" s="283">
        <v>3.3831778020833299</v>
      </c>
      <c r="G16" s="283">
        <v>3.3831778020833299</v>
      </c>
      <c r="H16" s="283">
        <v>3.3831778020833299</v>
      </c>
      <c r="I16" s="283">
        <v>3.3831778020833299</v>
      </c>
      <c r="J16" s="283">
        <v>3.3831778020833299</v>
      </c>
      <c r="K16" s="283">
        <v>3.3831778020833299</v>
      </c>
      <c r="L16" s="283">
        <v>3.3831778020833299</v>
      </c>
      <c r="M16" s="283">
        <v>3.3831778020833299</v>
      </c>
      <c r="N16" s="283">
        <v>3.3831778020833299</v>
      </c>
      <c r="O16" s="283">
        <v>3.3831778020833299</v>
      </c>
      <c r="P16" s="283">
        <v>3.3831778020833299</v>
      </c>
      <c r="Q16" s="283">
        <v>3.3831778020833299</v>
      </c>
      <c r="R16" s="283">
        <v>3.3831778020833299</v>
      </c>
      <c r="S16" s="283">
        <v>3.3831778020833299</v>
      </c>
      <c r="T16" s="283">
        <v>3.3831778020833299</v>
      </c>
      <c r="U16" s="283">
        <v>3.3831778020833299</v>
      </c>
      <c r="V16" s="283">
        <v>3.3831778020833299</v>
      </c>
      <c r="W16" s="283">
        <v>3.3831778020833299</v>
      </c>
      <c r="X16" s="283">
        <v>3.3831778020833299</v>
      </c>
      <c r="Y16" s="283">
        <v>3.3831778020833299</v>
      </c>
      <c r="Z16" s="284">
        <v>3.3831778020833299</v>
      </c>
      <c r="AA16" s="285">
        <v>81.196267249999906</v>
      </c>
    </row>
    <row r="17" spans="2:27" x14ac:dyDescent="0.25">
      <c r="B17" s="280" t="s">
        <v>1656</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1657</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1658</v>
      </c>
      <c r="C19" s="282">
        <v>48</v>
      </c>
      <c r="D19" s="283">
        <v>48</v>
      </c>
      <c r="E19" s="283">
        <v>48</v>
      </c>
      <c r="F19" s="283">
        <v>48</v>
      </c>
      <c r="G19" s="283">
        <v>48</v>
      </c>
      <c r="H19" s="283">
        <v>48</v>
      </c>
      <c r="I19" s="283">
        <v>48</v>
      </c>
      <c r="J19" s="283">
        <v>46</v>
      </c>
      <c r="K19" s="283">
        <v>46</v>
      </c>
      <c r="L19" s="283">
        <v>46</v>
      </c>
      <c r="M19" s="283">
        <v>46</v>
      </c>
      <c r="N19" s="283">
        <v>46</v>
      </c>
      <c r="O19" s="283">
        <v>46</v>
      </c>
      <c r="P19" s="283">
        <v>46</v>
      </c>
      <c r="Q19" s="283">
        <v>46</v>
      </c>
      <c r="R19" s="283">
        <v>46</v>
      </c>
      <c r="S19" s="283">
        <v>46</v>
      </c>
      <c r="T19" s="283">
        <v>46</v>
      </c>
      <c r="U19" s="283">
        <v>46</v>
      </c>
      <c r="V19" s="283">
        <v>48</v>
      </c>
      <c r="W19" s="283">
        <v>48</v>
      </c>
      <c r="X19" s="283">
        <v>48</v>
      </c>
      <c r="Y19" s="283">
        <v>48</v>
      </c>
      <c r="Z19" s="284">
        <v>48</v>
      </c>
      <c r="AA19" s="285">
        <v>1128</v>
      </c>
    </row>
    <row r="20" spans="2:27" x14ac:dyDescent="0.25">
      <c r="B20" s="280" t="s">
        <v>29</v>
      </c>
      <c r="C20" s="282">
        <v>25</v>
      </c>
      <c r="D20" s="283">
        <v>25</v>
      </c>
      <c r="E20" s="283">
        <v>25</v>
      </c>
      <c r="F20" s="283">
        <v>24</v>
      </c>
      <c r="G20" s="283">
        <v>24</v>
      </c>
      <c r="H20" s="283">
        <v>24</v>
      </c>
      <c r="I20" s="283">
        <v>24</v>
      </c>
      <c r="J20" s="283">
        <v>24</v>
      </c>
      <c r="K20" s="283">
        <v>24</v>
      </c>
      <c r="L20" s="283">
        <v>24</v>
      </c>
      <c r="M20" s="283">
        <v>24</v>
      </c>
      <c r="N20" s="283">
        <v>24</v>
      </c>
      <c r="O20" s="283">
        <v>24</v>
      </c>
      <c r="P20" s="283">
        <v>24</v>
      </c>
      <c r="Q20" s="283">
        <v>24</v>
      </c>
      <c r="R20" s="283">
        <v>24</v>
      </c>
      <c r="S20" s="283">
        <v>24</v>
      </c>
      <c r="T20" s="283">
        <v>24</v>
      </c>
      <c r="U20" s="283">
        <v>25</v>
      </c>
      <c r="V20" s="283">
        <v>25</v>
      </c>
      <c r="W20" s="283">
        <v>25</v>
      </c>
      <c r="X20" s="283">
        <v>25</v>
      </c>
      <c r="Y20" s="283">
        <v>25</v>
      </c>
      <c r="Z20" s="284">
        <v>25</v>
      </c>
      <c r="AA20" s="285">
        <v>585</v>
      </c>
    </row>
    <row r="21" spans="2:27" x14ac:dyDescent="0.25">
      <c r="B21" s="280" t="s">
        <v>30</v>
      </c>
      <c r="C21" s="282">
        <v>1.2</v>
      </c>
      <c r="D21" s="283">
        <v>1.2</v>
      </c>
      <c r="E21" s="283">
        <v>1</v>
      </c>
      <c r="F21" s="283">
        <v>1</v>
      </c>
      <c r="G21" s="283">
        <v>1</v>
      </c>
      <c r="H21" s="283">
        <v>1</v>
      </c>
      <c r="I21" s="283">
        <v>1</v>
      </c>
      <c r="J21" s="283">
        <v>1</v>
      </c>
      <c r="K21" s="283">
        <v>1</v>
      </c>
      <c r="L21" s="283">
        <v>1</v>
      </c>
      <c r="M21" s="283">
        <v>1</v>
      </c>
      <c r="N21" s="283">
        <v>1</v>
      </c>
      <c r="O21" s="283">
        <v>1</v>
      </c>
      <c r="P21" s="283">
        <v>1</v>
      </c>
      <c r="Q21" s="283">
        <v>1</v>
      </c>
      <c r="R21" s="283">
        <v>1</v>
      </c>
      <c r="S21" s="283">
        <v>1</v>
      </c>
      <c r="T21" s="283">
        <v>1</v>
      </c>
      <c r="U21" s="283">
        <v>1</v>
      </c>
      <c r="V21" s="283">
        <v>1</v>
      </c>
      <c r="W21" s="283">
        <v>1</v>
      </c>
      <c r="X21" s="283">
        <v>1</v>
      </c>
      <c r="Y21" s="283">
        <v>1</v>
      </c>
      <c r="Z21" s="284">
        <v>1</v>
      </c>
      <c r="AA21" s="285">
        <v>24.4</v>
      </c>
    </row>
    <row r="22" spans="2:27" x14ac:dyDescent="0.25">
      <c r="B22" s="280" t="s">
        <v>1659</v>
      </c>
      <c r="C22" s="282">
        <v>1.8144972440079199</v>
      </c>
      <c r="D22" s="283">
        <v>1.8144972440079199</v>
      </c>
      <c r="E22" s="283">
        <v>1.8144972440079199</v>
      </c>
      <c r="F22" s="283">
        <v>1.8144972440079199</v>
      </c>
      <c r="G22" s="283">
        <v>1.8144972440079199</v>
      </c>
      <c r="H22" s="283">
        <v>1.8144972440079199</v>
      </c>
      <c r="I22" s="283">
        <v>1.8144972440079199</v>
      </c>
      <c r="J22" s="283">
        <v>1.8144972440079199</v>
      </c>
      <c r="K22" s="283">
        <v>1.8144972440079199</v>
      </c>
      <c r="L22" s="283">
        <v>1.8144972440079199</v>
      </c>
      <c r="M22" s="283">
        <v>1.8144972440079199</v>
      </c>
      <c r="N22" s="283">
        <v>1.8144972440079199</v>
      </c>
      <c r="O22" s="283">
        <v>1.8144972440079199</v>
      </c>
      <c r="P22" s="283">
        <v>1.8144972440079199</v>
      </c>
      <c r="Q22" s="283">
        <v>1.8144972440079199</v>
      </c>
      <c r="R22" s="283">
        <v>1.8144972440079199</v>
      </c>
      <c r="S22" s="283">
        <v>1.8144972440079199</v>
      </c>
      <c r="T22" s="283">
        <v>1.8144972440079199</v>
      </c>
      <c r="U22" s="283">
        <v>1.8144972440079199</v>
      </c>
      <c r="V22" s="283">
        <v>1.8144972440079199</v>
      </c>
      <c r="W22" s="283">
        <v>1.8144972440079199</v>
      </c>
      <c r="X22" s="283">
        <v>1.8144972440079199</v>
      </c>
      <c r="Y22" s="283">
        <v>1.8144972440079199</v>
      </c>
      <c r="Z22" s="284">
        <v>1.8144972440079199</v>
      </c>
      <c r="AA22" s="285">
        <v>43.54793385619007</v>
      </c>
    </row>
    <row r="23" spans="2:27" x14ac:dyDescent="0.25">
      <c r="B23" s="280" t="s">
        <v>32</v>
      </c>
      <c r="C23" s="282">
        <v>54</v>
      </c>
      <c r="D23" s="283">
        <v>54</v>
      </c>
      <c r="E23" s="283">
        <v>54</v>
      </c>
      <c r="F23" s="283">
        <v>54</v>
      </c>
      <c r="G23" s="283">
        <v>53</v>
      </c>
      <c r="H23" s="283">
        <v>53</v>
      </c>
      <c r="I23" s="283">
        <v>53</v>
      </c>
      <c r="J23" s="283">
        <v>53</v>
      </c>
      <c r="K23" s="283">
        <v>53</v>
      </c>
      <c r="L23" s="283">
        <v>53</v>
      </c>
      <c r="M23" s="283">
        <v>53</v>
      </c>
      <c r="N23" s="283">
        <v>53</v>
      </c>
      <c r="O23" s="283">
        <v>53</v>
      </c>
      <c r="P23" s="283">
        <v>53</v>
      </c>
      <c r="Q23" s="283">
        <v>54</v>
      </c>
      <c r="R23" s="283">
        <v>54</v>
      </c>
      <c r="S23" s="283">
        <v>54</v>
      </c>
      <c r="T23" s="283">
        <v>54</v>
      </c>
      <c r="U23" s="283">
        <v>54</v>
      </c>
      <c r="V23" s="283">
        <v>54</v>
      </c>
      <c r="W23" s="283">
        <v>54</v>
      </c>
      <c r="X23" s="283">
        <v>54</v>
      </c>
      <c r="Y23" s="283">
        <v>54</v>
      </c>
      <c r="Z23" s="284">
        <v>54</v>
      </c>
      <c r="AA23" s="285">
        <v>1286</v>
      </c>
    </row>
    <row r="24" spans="2:27" x14ac:dyDescent="0.25">
      <c r="B24" s="280" t="s">
        <v>1660</v>
      </c>
      <c r="C24" s="282">
        <v>29</v>
      </c>
      <c r="D24" s="283">
        <v>29</v>
      </c>
      <c r="E24" s="283">
        <v>29</v>
      </c>
      <c r="F24" s="283">
        <v>29</v>
      </c>
      <c r="G24" s="283">
        <v>28</v>
      </c>
      <c r="H24" s="283">
        <v>28</v>
      </c>
      <c r="I24" s="283">
        <v>28</v>
      </c>
      <c r="J24" s="283">
        <v>28</v>
      </c>
      <c r="K24" s="283">
        <v>28</v>
      </c>
      <c r="L24" s="283">
        <v>28</v>
      </c>
      <c r="M24" s="283">
        <v>28</v>
      </c>
      <c r="N24" s="283">
        <v>28</v>
      </c>
      <c r="O24" s="283">
        <v>28</v>
      </c>
      <c r="P24" s="283">
        <v>28</v>
      </c>
      <c r="Q24" s="283">
        <v>28</v>
      </c>
      <c r="R24" s="283">
        <v>28</v>
      </c>
      <c r="S24" s="283">
        <v>29</v>
      </c>
      <c r="T24" s="283">
        <v>29</v>
      </c>
      <c r="U24" s="283">
        <v>29</v>
      </c>
      <c r="V24" s="283">
        <v>29</v>
      </c>
      <c r="W24" s="283">
        <v>29</v>
      </c>
      <c r="X24" s="283">
        <v>29</v>
      </c>
      <c r="Y24" s="283">
        <v>29</v>
      </c>
      <c r="Z24" s="284">
        <v>29</v>
      </c>
      <c r="AA24" s="285">
        <v>684</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0.40408588111833299</v>
      </c>
      <c r="D26" s="283">
        <v>0.40408588111833299</v>
      </c>
      <c r="E26" s="283">
        <v>0.40408588111833299</v>
      </c>
      <c r="F26" s="283">
        <v>0.40408588111833299</v>
      </c>
      <c r="G26" s="283">
        <v>0.40408588111833299</v>
      </c>
      <c r="H26" s="283">
        <v>0.40408588111833299</v>
      </c>
      <c r="I26" s="283">
        <v>0.40408588111833299</v>
      </c>
      <c r="J26" s="283">
        <v>0.40408588111833299</v>
      </c>
      <c r="K26" s="283">
        <v>0.40408588111833299</v>
      </c>
      <c r="L26" s="283">
        <v>0.40408588111833299</v>
      </c>
      <c r="M26" s="283">
        <v>0.40408588111833299</v>
      </c>
      <c r="N26" s="283">
        <v>0.40408588111833299</v>
      </c>
      <c r="O26" s="283">
        <v>0.40408588111833299</v>
      </c>
      <c r="P26" s="283">
        <v>0.40408588111833299</v>
      </c>
      <c r="Q26" s="283">
        <v>0.40408588111833299</v>
      </c>
      <c r="R26" s="283">
        <v>0.40408588111833299</v>
      </c>
      <c r="S26" s="283">
        <v>0.40408588111833299</v>
      </c>
      <c r="T26" s="283">
        <v>0.40408588111833299</v>
      </c>
      <c r="U26" s="283">
        <v>0.40408588111833299</v>
      </c>
      <c r="V26" s="283">
        <v>0.40408588111833299</v>
      </c>
      <c r="W26" s="283">
        <v>0.40408588111833299</v>
      </c>
      <c r="X26" s="283">
        <v>0.40408588111833299</v>
      </c>
      <c r="Y26" s="283">
        <v>0.40408588111833299</v>
      </c>
      <c r="Z26" s="284">
        <v>0.40408588111833299</v>
      </c>
      <c r="AA26" s="285">
        <v>9.6980611468399918</v>
      </c>
    </row>
    <row r="27" spans="2:27" x14ac:dyDescent="0.25">
      <c r="B27" s="280" t="s">
        <v>36</v>
      </c>
      <c r="C27" s="282">
        <v>4.7</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4.5999999999999996</v>
      </c>
      <c r="X27" s="283">
        <v>4.5999999999999996</v>
      </c>
      <c r="Y27" s="283">
        <v>4.5999999999999996</v>
      </c>
      <c r="Z27" s="284">
        <v>4.5999999999999996</v>
      </c>
      <c r="AA27" s="285">
        <v>112.4</v>
      </c>
    </row>
    <row r="28" spans="2:27" x14ac:dyDescent="0.25">
      <c r="B28" s="286" t="s">
        <v>37</v>
      </c>
      <c r="C28" s="282">
        <v>142.35662921602082</v>
      </c>
      <c r="D28" s="283">
        <v>143.69282862382417</v>
      </c>
      <c r="E28" s="283">
        <v>141.32878351771001</v>
      </c>
      <c r="F28" s="283">
        <v>137.83410814345416</v>
      </c>
      <c r="G28" s="283">
        <v>138.55360013227082</v>
      </c>
      <c r="H28" s="283">
        <v>138.45081556244</v>
      </c>
      <c r="I28" s="283">
        <v>137.32018529429916</v>
      </c>
      <c r="J28" s="283">
        <v>137.01183158480501</v>
      </c>
      <c r="K28" s="283">
        <v>136.80626244514292</v>
      </c>
      <c r="L28" s="283">
        <v>137.01183158480501</v>
      </c>
      <c r="M28" s="283">
        <v>135.058924758015</v>
      </c>
      <c r="N28" s="283">
        <v>134.75057104852209</v>
      </c>
      <c r="O28" s="283">
        <v>134.95614018818415</v>
      </c>
      <c r="P28" s="283">
        <v>134.23664819936707</v>
      </c>
      <c r="Q28" s="283">
        <v>134.23664819936707</v>
      </c>
      <c r="R28" s="283">
        <v>127.96678943967208</v>
      </c>
      <c r="S28" s="283">
        <v>120.66908498166708</v>
      </c>
      <c r="T28" s="283">
        <v>121.491361540315</v>
      </c>
      <c r="U28" s="283">
        <v>124.26654492575416</v>
      </c>
      <c r="V28" s="283">
        <v>130.74197282511082</v>
      </c>
      <c r="W28" s="283">
        <v>137.52575443396083</v>
      </c>
      <c r="X28" s="283">
        <v>140.91764523838583</v>
      </c>
      <c r="Y28" s="283">
        <v>140.40372238923001</v>
      </c>
      <c r="Z28" s="284">
        <v>143.0761212048379</v>
      </c>
      <c r="AA28" s="285">
        <v>3250.6648054771608</v>
      </c>
    </row>
    <row r="29" spans="2:27" x14ac:dyDescent="0.25">
      <c r="B29" s="280" t="s">
        <v>1661</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1662</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39</v>
      </c>
      <c r="E32" s="283">
        <v>37.9</v>
      </c>
      <c r="F32" s="283">
        <v>38.4</v>
      </c>
      <c r="G32" s="283">
        <v>38.9</v>
      </c>
      <c r="H32" s="283">
        <v>38.5</v>
      </c>
      <c r="I32" s="283">
        <v>38.200000000000003</v>
      </c>
      <c r="J32" s="283">
        <v>38.9</v>
      </c>
      <c r="K32" s="283">
        <v>39.1</v>
      </c>
      <c r="L32" s="283">
        <v>39.1</v>
      </c>
      <c r="M32" s="283">
        <v>39.4</v>
      </c>
      <c r="N32" s="283">
        <v>39.299999999999997</v>
      </c>
      <c r="O32" s="283">
        <v>38.700000000000003</v>
      </c>
      <c r="P32" s="283">
        <v>37.700000000000003</v>
      </c>
      <c r="Q32" s="283">
        <v>36.9</v>
      </c>
      <c r="R32" s="283">
        <v>36.799999999999997</v>
      </c>
      <c r="S32" s="283">
        <v>34.799999999999997</v>
      </c>
      <c r="T32" s="283">
        <v>36.4</v>
      </c>
      <c r="U32" s="283">
        <v>39.1</v>
      </c>
      <c r="V32" s="283">
        <v>39.700000000000003</v>
      </c>
      <c r="W32" s="283">
        <v>39.299999999999997</v>
      </c>
      <c r="X32" s="283">
        <v>39.799999999999997</v>
      </c>
      <c r="Y32" s="283">
        <v>39.9</v>
      </c>
      <c r="Z32" s="284">
        <v>39.9</v>
      </c>
      <c r="AA32" s="285">
        <v>925.39999999999986</v>
      </c>
    </row>
    <row r="33" spans="2:27" x14ac:dyDescent="0.25">
      <c r="B33" s="280" t="s">
        <v>42</v>
      </c>
      <c r="C33" s="282">
        <v>10.6</v>
      </c>
      <c r="D33" s="283">
        <v>10.4</v>
      </c>
      <c r="E33" s="283">
        <v>10.7</v>
      </c>
      <c r="F33" s="283">
        <v>11</v>
      </c>
      <c r="G33" s="283">
        <v>10.8</v>
      </c>
      <c r="H33" s="283">
        <v>10.9</v>
      </c>
      <c r="I33" s="283">
        <v>10.9</v>
      </c>
      <c r="J33" s="283">
        <v>10.8</v>
      </c>
      <c r="K33" s="283">
        <v>10.6</v>
      </c>
      <c r="L33" s="283">
        <v>10.8</v>
      </c>
      <c r="M33" s="283">
        <v>11</v>
      </c>
      <c r="N33" s="283">
        <v>10.8</v>
      </c>
      <c r="O33" s="283">
        <v>10.4</v>
      </c>
      <c r="P33" s="283">
        <v>10.7</v>
      </c>
      <c r="Q33" s="283">
        <v>11</v>
      </c>
      <c r="R33" s="283">
        <v>11.1</v>
      </c>
      <c r="S33" s="283">
        <v>9.3000000000000007</v>
      </c>
      <c r="T33" s="283">
        <v>7.4</v>
      </c>
      <c r="U33" s="283">
        <v>7.9</v>
      </c>
      <c r="V33" s="283">
        <v>10.8</v>
      </c>
      <c r="W33" s="283">
        <v>11</v>
      </c>
      <c r="X33" s="283">
        <v>11.2</v>
      </c>
      <c r="Y33" s="283">
        <v>11.2</v>
      </c>
      <c r="Z33" s="284">
        <v>11.2</v>
      </c>
      <c r="AA33" s="285">
        <v>252.5</v>
      </c>
    </row>
    <row r="34" spans="2:27" x14ac:dyDescent="0.25">
      <c r="B34" s="280" t="s">
        <v>43</v>
      </c>
      <c r="C34" s="282">
        <v>8.0804375000000004</v>
      </c>
      <c r="D34" s="283">
        <v>8.0804375000000004</v>
      </c>
      <c r="E34" s="283">
        <v>8.0804375000000004</v>
      </c>
      <c r="F34" s="283">
        <v>8.0804375000000004</v>
      </c>
      <c r="G34" s="283">
        <v>8.0804375000000004</v>
      </c>
      <c r="H34" s="283">
        <v>8.0804375000000004</v>
      </c>
      <c r="I34" s="283">
        <v>8.0804375000000004</v>
      </c>
      <c r="J34" s="283">
        <v>8.0804375000000004</v>
      </c>
      <c r="K34" s="283">
        <v>8.0804375000000004</v>
      </c>
      <c r="L34" s="283">
        <v>8.0804375000000004</v>
      </c>
      <c r="M34" s="283">
        <v>8.0804375000000004</v>
      </c>
      <c r="N34" s="283">
        <v>8.0804375000000004</v>
      </c>
      <c r="O34" s="283">
        <v>8.0804375000000004</v>
      </c>
      <c r="P34" s="283">
        <v>8.0804375000000004</v>
      </c>
      <c r="Q34" s="283">
        <v>8.0804375000000004</v>
      </c>
      <c r="R34" s="283">
        <v>8.0804375000000004</v>
      </c>
      <c r="S34" s="283">
        <v>8.0804375000000004</v>
      </c>
      <c r="T34" s="283">
        <v>8.0804375000000004</v>
      </c>
      <c r="U34" s="283">
        <v>8.0804375000000004</v>
      </c>
      <c r="V34" s="283">
        <v>8.0804375000000004</v>
      </c>
      <c r="W34" s="283">
        <v>8.0804375000000004</v>
      </c>
      <c r="X34" s="283">
        <v>8.0804375000000004</v>
      </c>
      <c r="Y34" s="283">
        <v>8.0804375000000004</v>
      </c>
      <c r="Z34" s="284">
        <v>8.0804375000000004</v>
      </c>
      <c r="AA34" s="285">
        <v>193.93049999999991</v>
      </c>
    </row>
    <row r="35" spans="2:27" x14ac:dyDescent="0.25">
      <c r="B35" s="280" t="s">
        <v>1663</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1664</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1665</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1666</v>
      </c>
      <c r="C40" s="282">
        <v>1.40450430121563</v>
      </c>
      <c r="D40" s="283">
        <v>1.40450430121563</v>
      </c>
      <c r="E40" s="283">
        <v>1.40450430121563</v>
      </c>
      <c r="F40" s="283">
        <v>1.40450430121563</v>
      </c>
      <c r="G40" s="283">
        <v>1.40450430121563</v>
      </c>
      <c r="H40" s="283">
        <v>1.40450430121563</v>
      </c>
      <c r="I40" s="283">
        <v>1.40450430121563</v>
      </c>
      <c r="J40" s="283">
        <v>1.40450430121563</v>
      </c>
      <c r="K40" s="283">
        <v>1.40450430121563</v>
      </c>
      <c r="L40" s="283">
        <v>1.40450430121563</v>
      </c>
      <c r="M40" s="283">
        <v>1.40450430121563</v>
      </c>
      <c r="N40" s="283">
        <v>1.40450430121563</v>
      </c>
      <c r="O40" s="283">
        <v>1.40450430121563</v>
      </c>
      <c r="P40" s="283">
        <v>1.40450430121563</v>
      </c>
      <c r="Q40" s="283">
        <v>1.40450430121563</v>
      </c>
      <c r="R40" s="283">
        <v>1.40450430121563</v>
      </c>
      <c r="S40" s="283">
        <v>1.40450430121563</v>
      </c>
      <c r="T40" s="283">
        <v>1.40450430121563</v>
      </c>
      <c r="U40" s="283">
        <v>1.40450430121563</v>
      </c>
      <c r="V40" s="283">
        <v>1.40450430121563</v>
      </c>
      <c r="W40" s="283">
        <v>1.40450430121563</v>
      </c>
      <c r="X40" s="283">
        <v>1.40450430121563</v>
      </c>
      <c r="Y40" s="283">
        <v>1.40450430121563</v>
      </c>
      <c r="Z40" s="284">
        <v>1.40450430121563</v>
      </c>
      <c r="AA40" s="285">
        <v>33.70810322917513</v>
      </c>
    </row>
    <row r="41" spans="2:27" x14ac:dyDescent="0.25">
      <c r="B41" s="280" t="s">
        <v>1667</v>
      </c>
      <c r="C41" s="282">
        <v>1.0602489445027099</v>
      </c>
      <c r="D41" s="283">
        <v>1.0602489445027099</v>
      </c>
      <c r="E41" s="283">
        <v>1.0602489445027099</v>
      </c>
      <c r="F41" s="283">
        <v>1.0602489445027099</v>
      </c>
      <c r="G41" s="283">
        <v>1.0602489445027099</v>
      </c>
      <c r="H41" s="283">
        <v>1.0602489445027099</v>
      </c>
      <c r="I41" s="283">
        <v>1.0602489445027099</v>
      </c>
      <c r="J41" s="283">
        <v>1.0602489445027099</v>
      </c>
      <c r="K41" s="283">
        <v>1.0602489445027099</v>
      </c>
      <c r="L41" s="283">
        <v>1.0602489445027099</v>
      </c>
      <c r="M41" s="283">
        <v>1.0602489445027099</v>
      </c>
      <c r="N41" s="283">
        <v>1.0602489445027099</v>
      </c>
      <c r="O41" s="283">
        <v>1.0602489445027099</v>
      </c>
      <c r="P41" s="283">
        <v>1.0602489445027099</v>
      </c>
      <c r="Q41" s="283">
        <v>1.0602489445027099</v>
      </c>
      <c r="R41" s="283">
        <v>1.0602489445027099</v>
      </c>
      <c r="S41" s="283">
        <v>1.0602489445027099</v>
      </c>
      <c r="T41" s="283">
        <v>1.0602489445027099</v>
      </c>
      <c r="U41" s="283">
        <v>1.0602489445027099</v>
      </c>
      <c r="V41" s="283">
        <v>1.0602489445027099</v>
      </c>
      <c r="W41" s="283">
        <v>1.0602489445027099</v>
      </c>
      <c r="X41" s="283">
        <v>1.0602489445027099</v>
      </c>
      <c r="Y41" s="283">
        <v>1.0602489445027099</v>
      </c>
      <c r="Z41" s="284">
        <v>1.0602489445027099</v>
      </c>
      <c r="AA41" s="285">
        <v>25.445974668065045</v>
      </c>
    </row>
    <row r="42" spans="2:27" x14ac:dyDescent="0.25">
      <c r="B42" s="280" t="s">
        <v>1668</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1669</v>
      </c>
      <c r="C44" s="282">
        <v>5.2671290936852104</v>
      </c>
      <c r="D44" s="283">
        <v>5.2671290936852104</v>
      </c>
      <c r="E44" s="283">
        <v>5.2671290936852104</v>
      </c>
      <c r="F44" s="283">
        <v>5.2671290936852104</v>
      </c>
      <c r="G44" s="283">
        <v>5.2671290936852104</v>
      </c>
      <c r="H44" s="283">
        <v>5.2671290936852104</v>
      </c>
      <c r="I44" s="283">
        <v>5.2671290936852104</v>
      </c>
      <c r="J44" s="283">
        <v>5.2671290936852104</v>
      </c>
      <c r="K44" s="283">
        <v>5.2671290936852104</v>
      </c>
      <c r="L44" s="283">
        <v>5.2671290936852104</v>
      </c>
      <c r="M44" s="283">
        <v>5.2671290936852104</v>
      </c>
      <c r="N44" s="283">
        <v>5.2671290936852104</v>
      </c>
      <c r="O44" s="283">
        <v>5.2671290936852104</v>
      </c>
      <c r="P44" s="283">
        <v>5.2671290936852104</v>
      </c>
      <c r="Q44" s="283">
        <v>5.2671290936852104</v>
      </c>
      <c r="R44" s="283">
        <v>5.2671290936852104</v>
      </c>
      <c r="S44" s="283">
        <v>5.2671290936852104</v>
      </c>
      <c r="T44" s="283">
        <v>5.2671290936852104</v>
      </c>
      <c r="U44" s="283">
        <v>5.2671290936852104</v>
      </c>
      <c r="V44" s="283">
        <v>5.2671290936852104</v>
      </c>
      <c r="W44" s="283">
        <v>5.2671290936852104</v>
      </c>
      <c r="X44" s="283">
        <v>5.2671290936852104</v>
      </c>
      <c r="Y44" s="283">
        <v>5.2671290936852104</v>
      </c>
      <c r="Z44" s="284">
        <v>5.2671290936852104</v>
      </c>
      <c r="AA44" s="285">
        <v>126.41109824844509</v>
      </c>
    </row>
    <row r="45" spans="2:27" x14ac:dyDescent="0.25">
      <c r="B45" s="280" t="s">
        <v>1670</v>
      </c>
      <c r="C45" s="282">
        <v>4.4507402021364602</v>
      </c>
      <c r="D45" s="283">
        <v>4.4507402021364602</v>
      </c>
      <c r="E45" s="283">
        <v>4.4507402021364602</v>
      </c>
      <c r="F45" s="283">
        <v>4.4507402021364602</v>
      </c>
      <c r="G45" s="283">
        <v>4.4507402021364602</v>
      </c>
      <c r="H45" s="283">
        <v>4.4507402021364602</v>
      </c>
      <c r="I45" s="283">
        <v>4.4507402021364602</v>
      </c>
      <c r="J45" s="283">
        <v>4.4507402021364602</v>
      </c>
      <c r="K45" s="283">
        <v>4.4507402021364602</v>
      </c>
      <c r="L45" s="283">
        <v>4.4507402021364602</v>
      </c>
      <c r="M45" s="283">
        <v>4.4507402021364602</v>
      </c>
      <c r="N45" s="283">
        <v>4.4507402021364602</v>
      </c>
      <c r="O45" s="283">
        <v>4.4507402021364602</v>
      </c>
      <c r="P45" s="283">
        <v>4.4507402021364602</v>
      </c>
      <c r="Q45" s="283">
        <v>4.4507402021364602</v>
      </c>
      <c r="R45" s="283">
        <v>4.4507402021364602</v>
      </c>
      <c r="S45" s="283">
        <v>4.4507402021364602</v>
      </c>
      <c r="T45" s="283">
        <v>4.4507402021364602</v>
      </c>
      <c r="U45" s="283">
        <v>4.4507402021364602</v>
      </c>
      <c r="V45" s="283">
        <v>4.4507402021364602</v>
      </c>
      <c r="W45" s="283">
        <v>4.4507402021364602</v>
      </c>
      <c r="X45" s="283">
        <v>4.4507402021364602</v>
      </c>
      <c r="Y45" s="283">
        <v>4.4507402021364602</v>
      </c>
      <c r="Z45" s="284">
        <v>4.4507402021364602</v>
      </c>
      <c r="AA45" s="285">
        <v>106.81776485127502</v>
      </c>
    </row>
    <row r="46" spans="2:27" x14ac:dyDescent="0.25">
      <c r="B46" s="280" t="s">
        <v>1671</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12</v>
      </c>
      <c r="D50" s="283">
        <v>12</v>
      </c>
      <c r="E50" s="283">
        <v>12</v>
      </c>
      <c r="F50" s="283">
        <v>12</v>
      </c>
      <c r="G50" s="283">
        <v>12</v>
      </c>
      <c r="H50" s="283">
        <v>12</v>
      </c>
      <c r="I50" s="283">
        <v>12</v>
      </c>
      <c r="J50" s="283">
        <v>12</v>
      </c>
      <c r="K50" s="283">
        <v>12</v>
      </c>
      <c r="L50" s="283">
        <v>12</v>
      </c>
      <c r="M50" s="283">
        <v>12</v>
      </c>
      <c r="N50" s="283">
        <v>12</v>
      </c>
      <c r="O50" s="283">
        <v>12</v>
      </c>
      <c r="P50" s="283">
        <v>12</v>
      </c>
      <c r="Q50" s="283">
        <v>12</v>
      </c>
      <c r="R50" s="283">
        <v>12</v>
      </c>
      <c r="S50" s="283">
        <v>12</v>
      </c>
      <c r="T50" s="283">
        <v>12</v>
      </c>
      <c r="U50" s="283">
        <v>12</v>
      </c>
      <c r="V50" s="283">
        <v>12</v>
      </c>
      <c r="W50" s="283">
        <v>12</v>
      </c>
      <c r="X50" s="283">
        <v>12</v>
      </c>
      <c r="Y50" s="283">
        <v>12</v>
      </c>
      <c r="Z50" s="284">
        <v>12</v>
      </c>
      <c r="AA50" s="285">
        <v>288</v>
      </c>
    </row>
    <row r="51" spans="2:27" x14ac:dyDescent="0.25">
      <c r="B51" s="280" t="s">
        <v>60</v>
      </c>
      <c r="C51" s="282">
        <v>104.7046</v>
      </c>
      <c r="D51" s="283">
        <v>104.7046</v>
      </c>
      <c r="E51" s="283">
        <v>104.7046</v>
      </c>
      <c r="F51" s="283">
        <v>104.7046</v>
      </c>
      <c r="G51" s="283">
        <v>104.7046</v>
      </c>
      <c r="H51" s="283">
        <v>104.7046</v>
      </c>
      <c r="I51" s="283">
        <v>104.7046</v>
      </c>
      <c r="J51" s="283">
        <v>104.7046</v>
      </c>
      <c r="K51" s="283">
        <v>104.7046</v>
      </c>
      <c r="L51" s="283">
        <v>104.7046</v>
      </c>
      <c r="M51" s="283">
        <v>104.7046</v>
      </c>
      <c r="N51" s="283">
        <v>104.7046</v>
      </c>
      <c r="O51" s="283">
        <v>104.7046</v>
      </c>
      <c r="P51" s="283">
        <v>104.7046</v>
      </c>
      <c r="Q51" s="283">
        <v>104.7046</v>
      </c>
      <c r="R51" s="283">
        <v>104.7046</v>
      </c>
      <c r="S51" s="283">
        <v>104.7046</v>
      </c>
      <c r="T51" s="283">
        <v>104.7046</v>
      </c>
      <c r="U51" s="283">
        <v>104.7046</v>
      </c>
      <c r="V51" s="283">
        <v>104.7046</v>
      </c>
      <c r="W51" s="283">
        <v>104.7046</v>
      </c>
      <c r="X51" s="283">
        <v>104.7046</v>
      </c>
      <c r="Y51" s="283">
        <v>104.7046</v>
      </c>
      <c r="Z51" s="284">
        <v>104.7046</v>
      </c>
      <c r="AA51" s="285">
        <v>2512.9104000000002</v>
      </c>
    </row>
    <row r="52" spans="2:27" x14ac:dyDescent="0.25">
      <c r="B52" s="280" t="s">
        <v>1672</v>
      </c>
      <c r="C52" s="282">
        <v>40</v>
      </c>
      <c r="D52" s="283">
        <v>40</v>
      </c>
      <c r="E52" s="283">
        <v>40</v>
      </c>
      <c r="F52" s="283">
        <v>40</v>
      </c>
      <c r="G52" s="283">
        <v>40</v>
      </c>
      <c r="H52" s="283">
        <v>40</v>
      </c>
      <c r="I52" s="283">
        <v>40</v>
      </c>
      <c r="J52" s="283">
        <v>40</v>
      </c>
      <c r="K52" s="283">
        <v>40</v>
      </c>
      <c r="L52" s="283">
        <v>40</v>
      </c>
      <c r="M52" s="283">
        <v>40</v>
      </c>
      <c r="N52" s="283">
        <v>33.0814496429592</v>
      </c>
      <c r="O52" s="283">
        <v>33.481225469460298</v>
      </c>
      <c r="P52" s="283">
        <v>37.279095821219897</v>
      </c>
      <c r="Q52" s="283">
        <v>40</v>
      </c>
      <c r="R52" s="283">
        <v>40</v>
      </c>
      <c r="S52" s="283">
        <v>40</v>
      </c>
      <c r="T52" s="283">
        <v>40</v>
      </c>
      <c r="U52" s="283">
        <v>40</v>
      </c>
      <c r="V52" s="283">
        <v>40</v>
      </c>
      <c r="W52" s="283">
        <v>40</v>
      </c>
      <c r="X52" s="283">
        <v>40</v>
      </c>
      <c r="Y52" s="283">
        <v>40</v>
      </c>
      <c r="Z52" s="284">
        <v>40</v>
      </c>
      <c r="AA52" s="285">
        <v>943.8417709336394</v>
      </c>
    </row>
    <row r="53" spans="2:27" x14ac:dyDescent="0.25">
      <c r="B53" s="280" t="s">
        <v>1673</v>
      </c>
      <c r="C53" s="282">
        <v>8</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8</v>
      </c>
      <c r="Y53" s="283">
        <v>8</v>
      </c>
      <c r="Z53" s="284">
        <v>8</v>
      </c>
      <c r="AA53" s="285">
        <v>192</v>
      </c>
    </row>
    <row r="54" spans="2:27" x14ac:dyDescent="0.25">
      <c r="B54" s="280" t="s">
        <v>1674</v>
      </c>
      <c r="C54" s="282">
        <v>160</v>
      </c>
      <c r="D54" s="283">
        <v>160</v>
      </c>
      <c r="E54" s="283">
        <v>160</v>
      </c>
      <c r="F54" s="283">
        <v>160</v>
      </c>
      <c r="G54" s="283">
        <v>160</v>
      </c>
      <c r="H54" s="283">
        <v>160</v>
      </c>
      <c r="I54" s="283">
        <v>160</v>
      </c>
      <c r="J54" s="283">
        <v>160</v>
      </c>
      <c r="K54" s="283">
        <v>160</v>
      </c>
      <c r="L54" s="283">
        <v>150</v>
      </c>
      <c r="M54" s="283">
        <v>150</v>
      </c>
      <c r="N54" s="283">
        <v>150</v>
      </c>
      <c r="O54" s="283">
        <v>150</v>
      </c>
      <c r="P54" s="283">
        <v>150</v>
      </c>
      <c r="Q54" s="283">
        <v>150</v>
      </c>
      <c r="R54" s="283">
        <v>150</v>
      </c>
      <c r="S54" s="283">
        <v>150</v>
      </c>
      <c r="T54" s="283">
        <v>150</v>
      </c>
      <c r="U54" s="283">
        <v>150</v>
      </c>
      <c r="V54" s="283">
        <v>150</v>
      </c>
      <c r="W54" s="283">
        <v>160</v>
      </c>
      <c r="X54" s="283">
        <v>160</v>
      </c>
      <c r="Y54" s="283">
        <v>160</v>
      </c>
      <c r="Z54" s="284">
        <v>160</v>
      </c>
      <c r="AA54" s="285">
        <v>3730</v>
      </c>
    </row>
    <row r="55" spans="2:27" x14ac:dyDescent="0.25">
      <c r="B55" s="280" t="s">
        <v>1675</v>
      </c>
      <c r="C55" s="282">
        <v>155</v>
      </c>
      <c r="D55" s="283">
        <v>155</v>
      </c>
      <c r="E55" s="283">
        <v>155</v>
      </c>
      <c r="F55" s="283">
        <v>155</v>
      </c>
      <c r="G55" s="283">
        <v>155</v>
      </c>
      <c r="H55" s="283">
        <v>155</v>
      </c>
      <c r="I55" s="283">
        <v>155</v>
      </c>
      <c r="J55" s="283">
        <v>155</v>
      </c>
      <c r="K55" s="283">
        <v>155</v>
      </c>
      <c r="L55" s="283">
        <v>130</v>
      </c>
      <c r="M55" s="283">
        <v>130</v>
      </c>
      <c r="N55" s="283">
        <v>130</v>
      </c>
      <c r="O55" s="283">
        <v>130</v>
      </c>
      <c r="P55" s="283">
        <v>130</v>
      </c>
      <c r="Q55" s="283">
        <v>130</v>
      </c>
      <c r="R55" s="283">
        <v>130</v>
      </c>
      <c r="S55" s="283">
        <v>130</v>
      </c>
      <c r="T55" s="283">
        <v>130</v>
      </c>
      <c r="U55" s="283">
        <v>130</v>
      </c>
      <c r="V55" s="283">
        <v>140</v>
      </c>
      <c r="W55" s="283">
        <v>155</v>
      </c>
      <c r="X55" s="283">
        <v>155</v>
      </c>
      <c r="Y55" s="283">
        <v>155</v>
      </c>
      <c r="Z55" s="284">
        <v>155</v>
      </c>
      <c r="AA55" s="285">
        <v>3455</v>
      </c>
    </row>
    <row r="56" spans="2:27" x14ac:dyDescent="0.25">
      <c r="B56" s="280" t="s">
        <v>1676</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1677</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1678</v>
      </c>
      <c r="C62" s="282">
        <v>13</v>
      </c>
      <c r="D62" s="283">
        <v>13</v>
      </c>
      <c r="E62" s="283">
        <v>13</v>
      </c>
      <c r="F62" s="283">
        <v>13</v>
      </c>
      <c r="G62" s="283">
        <v>13</v>
      </c>
      <c r="H62" s="283">
        <v>13</v>
      </c>
      <c r="I62" s="283">
        <v>13</v>
      </c>
      <c r="J62" s="283">
        <v>13</v>
      </c>
      <c r="K62" s="283">
        <v>13</v>
      </c>
      <c r="L62" s="283">
        <v>13</v>
      </c>
      <c r="M62" s="283">
        <v>13</v>
      </c>
      <c r="N62" s="283">
        <v>13</v>
      </c>
      <c r="O62" s="283">
        <v>13</v>
      </c>
      <c r="P62" s="283">
        <v>13</v>
      </c>
      <c r="Q62" s="283">
        <v>13</v>
      </c>
      <c r="R62" s="283">
        <v>13</v>
      </c>
      <c r="S62" s="283">
        <v>13</v>
      </c>
      <c r="T62" s="283">
        <v>13</v>
      </c>
      <c r="U62" s="283">
        <v>13</v>
      </c>
      <c r="V62" s="283">
        <v>13</v>
      </c>
      <c r="W62" s="283">
        <v>13</v>
      </c>
      <c r="X62" s="283">
        <v>13</v>
      </c>
      <c r="Y62" s="283">
        <v>13</v>
      </c>
      <c r="Z62" s="284">
        <v>13</v>
      </c>
      <c r="AA62" s="285">
        <v>312</v>
      </c>
    </row>
    <row r="63" spans="2:27" x14ac:dyDescent="0.25">
      <c r="B63" s="280" t="s">
        <v>72</v>
      </c>
      <c r="C63" s="282">
        <v>1.8324439253372899</v>
      </c>
      <c r="D63" s="283">
        <v>1.8324439253372899</v>
      </c>
      <c r="E63" s="283">
        <v>1.8324439253372899</v>
      </c>
      <c r="F63" s="283">
        <v>1.8324439253372899</v>
      </c>
      <c r="G63" s="283">
        <v>1.8324439253372899</v>
      </c>
      <c r="H63" s="283">
        <v>1.8324439253372899</v>
      </c>
      <c r="I63" s="283">
        <v>1.8324439253372899</v>
      </c>
      <c r="J63" s="283">
        <v>1.8324439253372899</v>
      </c>
      <c r="K63" s="283">
        <v>1.8324439253372899</v>
      </c>
      <c r="L63" s="283">
        <v>1.8324439253372899</v>
      </c>
      <c r="M63" s="283">
        <v>1.8324439253372899</v>
      </c>
      <c r="N63" s="283">
        <v>1.8324439253372899</v>
      </c>
      <c r="O63" s="283">
        <v>1.8324439253372899</v>
      </c>
      <c r="P63" s="283">
        <v>1.8324439253372899</v>
      </c>
      <c r="Q63" s="283">
        <v>1.8324439253372899</v>
      </c>
      <c r="R63" s="283">
        <v>1.8324439253372899</v>
      </c>
      <c r="S63" s="283">
        <v>1.8324439253372899</v>
      </c>
      <c r="T63" s="283">
        <v>1.8324439253372899</v>
      </c>
      <c r="U63" s="283">
        <v>1.8324439253372899</v>
      </c>
      <c r="V63" s="283">
        <v>1.8324439253372899</v>
      </c>
      <c r="W63" s="283">
        <v>1.8324439253372899</v>
      </c>
      <c r="X63" s="283">
        <v>1.8324439253372899</v>
      </c>
      <c r="Y63" s="283">
        <v>1.8324439253372899</v>
      </c>
      <c r="Z63" s="284">
        <v>1.8324439253372899</v>
      </c>
      <c r="AA63" s="285">
        <v>43.978654208094952</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1679</v>
      </c>
      <c r="C66" s="282">
        <v>1</v>
      </c>
      <c r="D66" s="283">
        <v>1</v>
      </c>
      <c r="E66" s="283">
        <v>1</v>
      </c>
      <c r="F66" s="283">
        <v>1</v>
      </c>
      <c r="G66" s="283">
        <v>1</v>
      </c>
      <c r="H66" s="283">
        <v>1</v>
      </c>
      <c r="I66" s="283">
        <v>1</v>
      </c>
      <c r="J66" s="283">
        <v>1</v>
      </c>
      <c r="K66" s="283">
        <v>1</v>
      </c>
      <c r="L66" s="283">
        <v>1</v>
      </c>
      <c r="M66" s="283">
        <v>1</v>
      </c>
      <c r="N66" s="283">
        <v>1</v>
      </c>
      <c r="O66" s="283">
        <v>1</v>
      </c>
      <c r="P66" s="283">
        <v>1</v>
      </c>
      <c r="Q66" s="283">
        <v>1</v>
      </c>
      <c r="R66" s="283">
        <v>1</v>
      </c>
      <c r="S66" s="283">
        <v>1</v>
      </c>
      <c r="T66" s="283">
        <v>1</v>
      </c>
      <c r="U66" s="283">
        <v>1</v>
      </c>
      <c r="V66" s="283">
        <v>1</v>
      </c>
      <c r="W66" s="283">
        <v>1</v>
      </c>
      <c r="X66" s="283">
        <v>1</v>
      </c>
      <c r="Y66" s="283">
        <v>1</v>
      </c>
      <c r="Z66" s="284">
        <v>1</v>
      </c>
      <c r="AA66" s="285">
        <v>24</v>
      </c>
    </row>
    <row r="67" spans="2:27" x14ac:dyDescent="0.25">
      <c r="B67" s="280" t="s">
        <v>1680</v>
      </c>
      <c r="C67" s="282">
        <v>2.7885289277391698</v>
      </c>
      <c r="D67" s="283">
        <v>2.7885289277391698</v>
      </c>
      <c r="E67" s="283">
        <v>2.7885289277391698</v>
      </c>
      <c r="F67" s="283">
        <v>2.7885289277391698</v>
      </c>
      <c r="G67" s="283">
        <v>2.7885289277391698</v>
      </c>
      <c r="H67" s="283">
        <v>2.7885289277391698</v>
      </c>
      <c r="I67" s="283">
        <v>2.7885289277391698</v>
      </c>
      <c r="J67" s="283">
        <v>2.7885289277391698</v>
      </c>
      <c r="K67" s="283">
        <v>2.7885289277391698</v>
      </c>
      <c r="L67" s="283">
        <v>2.7885289277391698</v>
      </c>
      <c r="M67" s="283">
        <v>2.7885289277391698</v>
      </c>
      <c r="N67" s="283">
        <v>2.7885289277391698</v>
      </c>
      <c r="O67" s="283">
        <v>2.7885289277391698</v>
      </c>
      <c r="P67" s="283">
        <v>2.7885289277391698</v>
      </c>
      <c r="Q67" s="283">
        <v>2.7885289277391698</v>
      </c>
      <c r="R67" s="283">
        <v>2.7885289277391698</v>
      </c>
      <c r="S67" s="283">
        <v>2.7885289277391698</v>
      </c>
      <c r="T67" s="283">
        <v>2.7885289277391698</v>
      </c>
      <c r="U67" s="283">
        <v>2.7885289277391698</v>
      </c>
      <c r="V67" s="283">
        <v>2.7885289277391698</v>
      </c>
      <c r="W67" s="283">
        <v>2.7885289277391698</v>
      </c>
      <c r="X67" s="283">
        <v>2.7885289277391698</v>
      </c>
      <c r="Y67" s="283">
        <v>2.7885289277391698</v>
      </c>
      <c r="Z67" s="284">
        <v>2.7885289277391698</v>
      </c>
      <c r="AA67" s="285">
        <v>66.924694265740087</v>
      </c>
    </row>
    <row r="68" spans="2:27" x14ac:dyDescent="0.25">
      <c r="B68" s="280" t="s">
        <v>1681</v>
      </c>
      <c r="C68" s="282">
        <v>0.21732862999104199</v>
      </c>
      <c r="D68" s="283">
        <v>0.21732862999104199</v>
      </c>
      <c r="E68" s="283">
        <v>0.21732862999104199</v>
      </c>
      <c r="F68" s="283">
        <v>0.21732862999104199</v>
      </c>
      <c r="G68" s="283">
        <v>0.21732862999104199</v>
      </c>
      <c r="H68" s="283">
        <v>0.21732862999104199</v>
      </c>
      <c r="I68" s="283">
        <v>0.21732862999104199</v>
      </c>
      <c r="J68" s="283">
        <v>0.21732862999104199</v>
      </c>
      <c r="K68" s="283">
        <v>0.21732862999104199</v>
      </c>
      <c r="L68" s="283">
        <v>0.21732862999104199</v>
      </c>
      <c r="M68" s="283">
        <v>0.21732862999104199</v>
      </c>
      <c r="N68" s="283">
        <v>0.21732862999104199</v>
      </c>
      <c r="O68" s="283">
        <v>0.21732862999104199</v>
      </c>
      <c r="P68" s="283">
        <v>0.21732862999104199</v>
      </c>
      <c r="Q68" s="283">
        <v>0.21732862999104199</v>
      </c>
      <c r="R68" s="283">
        <v>0.21732862999104199</v>
      </c>
      <c r="S68" s="283">
        <v>0.21732862999104199</v>
      </c>
      <c r="T68" s="283">
        <v>0.21732862999104199</v>
      </c>
      <c r="U68" s="283">
        <v>0.21732862999104199</v>
      </c>
      <c r="V68" s="283">
        <v>0.21732862999104199</v>
      </c>
      <c r="W68" s="283">
        <v>0.21732862999104199</v>
      </c>
      <c r="X68" s="283">
        <v>0.21732862999104199</v>
      </c>
      <c r="Y68" s="283">
        <v>0.21732862999104199</v>
      </c>
      <c r="Z68" s="284">
        <v>0.21732862999104199</v>
      </c>
      <c r="AA68" s="285">
        <v>5.2158871197850081</v>
      </c>
    </row>
    <row r="69" spans="2:27" x14ac:dyDescent="0.25">
      <c r="B69" s="280" t="s">
        <v>1682</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1683</v>
      </c>
      <c r="C70" s="282">
        <v>0.565047102354167</v>
      </c>
      <c r="D70" s="283">
        <v>0.565047102354167</v>
      </c>
      <c r="E70" s="283">
        <v>0.565047102354167</v>
      </c>
      <c r="F70" s="283">
        <v>0.565047102354167</v>
      </c>
      <c r="G70" s="283">
        <v>0.565047102354167</v>
      </c>
      <c r="H70" s="283">
        <v>0.565047102354167</v>
      </c>
      <c r="I70" s="283">
        <v>0.565047102354167</v>
      </c>
      <c r="J70" s="283">
        <v>0.565047102354167</v>
      </c>
      <c r="K70" s="283">
        <v>0.565047102354167</v>
      </c>
      <c r="L70" s="283">
        <v>0.565047102354167</v>
      </c>
      <c r="M70" s="283">
        <v>0.565047102354167</v>
      </c>
      <c r="N70" s="283">
        <v>0.565047102354167</v>
      </c>
      <c r="O70" s="283">
        <v>0.565047102354167</v>
      </c>
      <c r="P70" s="283">
        <v>0.565047102354167</v>
      </c>
      <c r="Q70" s="283">
        <v>0.565047102354167</v>
      </c>
      <c r="R70" s="283">
        <v>0.565047102354167</v>
      </c>
      <c r="S70" s="283">
        <v>0.565047102354167</v>
      </c>
      <c r="T70" s="283">
        <v>0.565047102354167</v>
      </c>
      <c r="U70" s="283">
        <v>0.565047102354167</v>
      </c>
      <c r="V70" s="283">
        <v>0.565047102354167</v>
      </c>
      <c r="W70" s="283">
        <v>0.565047102354167</v>
      </c>
      <c r="X70" s="283">
        <v>0.565047102354167</v>
      </c>
      <c r="Y70" s="283">
        <v>0.565047102354167</v>
      </c>
      <c r="Z70" s="284">
        <v>0.565047102354167</v>
      </c>
      <c r="AA70" s="285">
        <v>13.561130456500011</v>
      </c>
    </row>
    <row r="71" spans="2:27" x14ac:dyDescent="0.25">
      <c r="B71" s="280" t="s">
        <v>1684</v>
      </c>
      <c r="C71" s="282">
        <v>0.83640251789770803</v>
      </c>
      <c r="D71" s="283">
        <v>0.83640251789770803</v>
      </c>
      <c r="E71" s="283">
        <v>0.83640251789770803</v>
      </c>
      <c r="F71" s="283">
        <v>0.83640251789770803</v>
      </c>
      <c r="G71" s="283">
        <v>0.83640251789770803</v>
      </c>
      <c r="H71" s="283">
        <v>0.83640251789770803</v>
      </c>
      <c r="I71" s="283">
        <v>0.83640251789770803</v>
      </c>
      <c r="J71" s="283">
        <v>0.83640251789770803</v>
      </c>
      <c r="K71" s="283">
        <v>0.83640251789770803</v>
      </c>
      <c r="L71" s="283">
        <v>0.83640251789770803</v>
      </c>
      <c r="M71" s="283">
        <v>0.83640251789770803</v>
      </c>
      <c r="N71" s="283">
        <v>0.83640251789770803</v>
      </c>
      <c r="O71" s="283">
        <v>0.83640251789770803</v>
      </c>
      <c r="P71" s="283">
        <v>0.83640251789770803</v>
      </c>
      <c r="Q71" s="283">
        <v>0.83640251789770803</v>
      </c>
      <c r="R71" s="283">
        <v>0.83640251789770803</v>
      </c>
      <c r="S71" s="283">
        <v>0.83640251789770803</v>
      </c>
      <c r="T71" s="283">
        <v>0.83640251789770803</v>
      </c>
      <c r="U71" s="283">
        <v>0.83640251789770803</v>
      </c>
      <c r="V71" s="283">
        <v>0.83640251789770803</v>
      </c>
      <c r="W71" s="283">
        <v>0.83640251789770803</v>
      </c>
      <c r="X71" s="283">
        <v>0.83640251789770803</v>
      </c>
      <c r="Y71" s="283">
        <v>0.83640251789770803</v>
      </c>
      <c r="Z71" s="284">
        <v>0.83640251789770803</v>
      </c>
      <c r="AA71" s="285">
        <v>20.07366042954499</v>
      </c>
    </row>
    <row r="72" spans="2:27" x14ac:dyDescent="0.25">
      <c r="B72" s="280" t="s">
        <v>81</v>
      </c>
      <c r="C72" s="282">
        <v>9.3688964585416701E-2</v>
      </c>
      <c r="D72" s="283">
        <v>9.3688964585416701E-2</v>
      </c>
      <c r="E72" s="283">
        <v>9.3688964585416701E-2</v>
      </c>
      <c r="F72" s="283">
        <v>9.3688964585416701E-2</v>
      </c>
      <c r="G72" s="283">
        <v>9.3688964585416701E-2</v>
      </c>
      <c r="H72" s="283">
        <v>9.3688964585416701E-2</v>
      </c>
      <c r="I72" s="283">
        <v>9.3688964585416701E-2</v>
      </c>
      <c r="J72" s="283">
        <v>9.3688964585416701E-2</v>
      </c>
      <c r="K72" s="283">
        <v>9.3688964585416701E-2</v>
      </c>
      <c r="L72" s="283">
        <v>9.3688964585416701E-2</v>
      </c>
      <c r="M72" s="283">
        <v>9.3688964585416701E-2</v>
      </c>
      <c r="N72" s="283">
        <v>9.3688964585416701E-2</v>
      </c>
      <c r="O72" s="283">
        <v>9.3688964585416701E-2</v>
      </c>
      <c r="P72" s="283">
        <v>9.3688964585416701E-2</v>
      </c>
      <c r="Q72" s="283">
        <v>9.3688964585416701E-2</v>
      </c>
      <c r="R72" s="283">
        <v>9.3688964585416701E-2</v>
      </c>
      <c r="S72" s="283">
        <v>9.3688964585416701E-2</v>
      </c>
      <c r="T72" s="283">
        <v>9.3688964585416701E-2</v>
      </c>
      <c r="U72" s="283">
        <v>9.3688964585416701E-2</v>
      </c>
      <c r="V72" s="283">
        <v>9.3688964585416701E-2</v>
      </c>
      <c r="W72" s="283">
        <v>9.3688964585416701E-2</v>
      </c>
      <c r="X72" s="283">
        <v>9.3688964585416701E-2</v>
      </c>
      <c r="Y72" s="283">
        <v>9.3688964585416701E-2</v>
      </c>
      <c r="Z72" s="284">
        <v>9.3688964585416701E-2</v>
      </c>
      <c r="AA72" s="285">
        <v>2.2485351500499999</v>
      </c>
    </row>
    <row r="73" spans="2:27" x14ac:dyDescent="0.25">
      <c r="B73" s="280" t="s">
        <v>82</v>
      </c>
      <c r="C73" s="282">
        <v>1.03858637665458</v>
      </c>
      <c r="D73" s="283">
        <v>1.03858637665458</v>
      </c>
      <c r="E73" s="283">
        <v>1.03858637665458</v>
      </c>
      <c r="F73" s="283">
        <v>1.03858637665458</v>
      </c>
      <c r="G73" s="283">
        <v>1.03858637665458</v>
      </c>
      <c r="H73" s="283">
        <v>1.03858637665458</v>
      </c>
      <c r="I73" s="283">
        <v>1.03858637665458</v>
      </c>
      <c r="J73" s="283">
        <v>1.03858637665458</v>
      </c>
      <c r="K73" s="283">
        <v>1.03858637665458</v>
      </c>
      <c r="L73" s="283">
        <v>1.03858637665458</v>
      </c>
      <c r="M73" s="283">
        <v>1.03858637665458</v>
      </c>
      <c r="N73" s="283">
        <v>1.03858637665458</v>
      </c>
      <c r="O73" s="283">
        <v>1.03858637665458</v>
      </c>
      <c r="P73" s="283">
        <v>1.03858637665458</v>
      </c>
      <c r="Q73" s="283">
        <v>1.03858637665458</v>
      </c>
      <c r="R73" s="283">
        <v>1.03858637665458</v>
      </c>
      <c r="S73" s="283">
        <v>1.03858637665458</v>
      </c>
      <c r="T73" s="283">
        <v>1.03858637665458</v>
      </c>
      <c r="U73" s="283">
        <v>1.03858637665458</v>
      </c>
      <c r="V73" s="283">
        <v>1.03858637665458</v>
      </c>
      <c r="W73" s="283">
        <v>1.03858637665458</v>
      </c>
      <c r="X73" s="283">
        <v>1.03858637665458</v>
      </c>
      <c r="Y73" s="283">
        <v>1.03858637665458</v>
      </c>
      <c r="Z73" s="284">
        <v>1.03858637665458</v>
      </c>
      <c r="AA73" s="285">
        <v>24.926073039709905</v>
      </c>
    </row>
    <row r="74" spans="2:27" x14ac:dyDescent="0.25">
      <c r="B74" s="280" t="s">
        <v>83</v>
      </c>
      <c r="C74" s="282">
        <v>4.3363565891472904</v>
      </c>
      <c r="D74" s="283">
        <v>4.3363565891472904</v>
      </c>
      <c r="E74" s="283">
        <v>4.3363565891472904</v>
      </c>
      <c r="F74" s="283">
        <v>4.3363565891472904</v>
      </c>
      <c r="G74" s="283">
        <v>4.3363565891472904</v>
      </c>
      <c r="H74" s="283">
        <v>4.3363565891472904</v>
      </c>
      <c r="I74" s="283">
        <v>4.3363565891472904</v>
      </c>
      <c r="J74" s="283">
        <v>4.3363565891472904</v>
      </c>
      <c r="K74" s="283">
        <v>4.3363565891472904</v>
      </c>
      <c r="L74" s="283">
        <v>4.3363565891472904</v>
      </c>
      <c r="M74" s="283">
        <v>4.3363565891472904</v>
      </c>
      <c r="N74" s="283">
        <v>4.3363565891472904</v>
      </c>
      <c r="O74" s="283">
        <v>4.3363565891472904</v>
      </c>
      <c r="P74" s="283">
        <v>4.3363565891472904</v>
      </c>
      <c r="Q74" s="283">
        <v>4.3363565891472904</v>
      </c>
      <c r="R74" s="283">
        <v>4.3363565891472904</v>
      </c>
      <c r="S74" s="283">
        <v>4.3363565891472904</v>
      </c>
      <c r="T74" s="283">
        <v>4.3363565891472904</v>
      </c>
      <c r="U74" s="283">
        <v>4.3363565891472904</v>
      </c>
      <c r="V74" s="283">
        <v>4.3363565891472904</v>
      </c>
      <c r="W74" s="283">
        <v>4.3363565891472904</v>
      </c>
      <c r="X74" s="283">
        <v>4.3363565891472904</v>
      </c>
      <c r="Y74" s="283">
        <v>4.3363565891472904</v>
      </c>
      <c r="Z74" s="284">
        <v>4.3363565891472904</v>
      </c>
      <c r="AA74" s="285">
        <v>104.07255813953495</v>
      </c>
    </row>
    <row r="75" spans="2:27" x14ac:dyDescent="0.25">
      <c r="B75" s="280" t="s">
        <v>1685</v>
      </c>
      <c r="C75" s="282">
        <v>1.1125</v>
      </c>
      <c r="D75" s="283">
        <v>1.1125</v>
      </c>
      <c r="E75" s="283">
        <v>1.1125</v>
      </c>
      <c r="F75" s="283">
        <v>1.1125</v>
      </c>
      <c r="G75" s="283">
        <v>1.1125</v>
      </c>
      <c r="H75" s="283">
        <v>1.1125</v>
      </c>
      <c r="I75" s="283">
        <v>1.1125</v>
      </c>
      <c r="J75" s="283">
        <v>1.1125</v>
      </c>
      <c r="K75" s="283">
        <v>1.1125</v>
      </c>
      <c r="L75" s="283">
        <v>1.1125</v>
      </c>
      <c r="M75" s="283">
        <v>1.1125</v>
      </c>
      <c r="N75" s="283">
        <v>1.1125</v>
      </c>
      <c r="O75" s="283">
        <v>1.1125</v>
      </c>
      <c r="P75" s="283">
        <v>1.1125</v>
      </c>
      <c r="Q75" s="283">
        <v>1.1125</v>
      </c>
      <c r="R75" s="283">
        <v>1.1125</v>
      </c>
      <c r="S75" s="283">
        <v>1.1125</v>
      </c>
      <c r="T75" s="283">
        <v>1.1125</v>
      </c>
      <c r="U75" s="283">
        <v>1.1125</v>
      </c>
      <c r="V75" s="283">
        <v>1.1125</v>
      </c>
      <c r="W75" s="283">
        <v>1.1125</v>
      </c>
      <c r="X75" s="283">
        <v>1.1125</v>
      </c>
      <c r="Y75" s="283">
        <v>1.1125</v>
      </c>
      <c r="Z75" s="284">
        <v>1.1125</v>
      </c>
      <c r="AA75" s="285">
        <v>26.70000000000001</v>
      </c>
    </row>
    <row r="76" spans="2:27" x14ac:dyDescent="0.25">
      <c r="B76" s="280" t="s">
        <v>1686</v>
      </c>
      <c r="C76" s="282">
        <v>3.2</v>
      </c>
      <c r="D76" s="283">
        <v>3.2</v>
      </c>
      <c r="E76" s="283">
        <v>3.2</v>
      </c>
      <c r="F76" s="283">
        <v>3.2</v>
      </c>
      <c r="G76" s="283">
        <v>3.2</v>
      </c>
      <c r="H76" s="283">
        <v>3.2</v>
      </c>
      <c r="I76" s="283">
        <v>3.2</v>
      </c>
      <c r="J76" s="283">
        <v>3.2</v>
      </c>
      <c r="K76" s="283">
        <v>3.2</v>
      </c>
      <c r="L76" s="283">
        <v>3.2</v>
      </c>
      <c r="M76" s="283">
        <v>3.2</v>
      </c>
      <c r="N76" s="283">
        <v>3.2</v>
      </c>
      <c r="O76" s="283">
        <v>3.2</v>
      </c>
      <c r="P76" s="283">
        <v>3.2</v>
      </c>
      <c r="Q76" s="283">
        <v>3.2</v>
      </c>
      <c r="R76" s="283">
        <v>3.2</v>
      </c>
      <c r="S76" s="283">
        <v>3.2</v>
      </c>
      <c r="T76" s="283">
        <v>3.2</v>
      </c>
      <c r="U76" s="283">
        <v>3.2</v>
      </c>
      <c r="V76" s="283">
        <v>3.2</v>
      </c>
      <c r="W76" s="283">
        <v>3.2</v>
      </c>
      <c r="X76" s="283">
        <v>3.2</v>
      </c>
      <c r="Y76" s="283">
        <v>3.2</v>
      </c>
      <c r="Z76" s="284">
        <v>3.2</v>
      </c>
      <c r="AA76" s="285">
        <v>76.800000000000026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1687</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60</v>
      </c>
      <c r="D79" s="283">
        <v>60</v>
      </c>
      <c r="E79" s="283">
        <v>40</v>
      </c>
      <c r="F79" s="283">
        <v>30</v>
      </c>
      <c r="G79" s="283">
        <v>30</v>
      </c>
      <c r="H79" s="283">
        <v>30</v>
      </c>
      <c r="I79" s="283">
        <v>30</v>
      </c>
      <c r="J79" s="283">
        <v>18</v>
      </c>
      <c r="K79" s="283">
        <v>0</v>
      </c>
      <c r="L79" s="283">
        <v>0</v>
      </c>
      <c r="M79" s="283">
        <v>0</v>
      </c>
      <c r="N79" s="283">
        <v>0</v>
      </c>
      <c r="O79" s="283">
        <v>0</v>
      </c>
      <c r="P79" s="283">
        <v>0</v>
      </c>
      <c r="Q79" s="283">
        <v>0</v>
      </c>
      <c r="R79" s="283">
        <v>0</v>
      </c>
      <c r="S79" s="283">
        <v>0</v>
      </c>
      <c r="T79" s="283">
        <v>0</v>
      </c>
      <c r="U79" s="283">
        <v>0</v>
      </c>
      <c r="V79" s="283">
        <v>18</v>
      </c>
      <c r="W79" s="283">
        <v>48</v>
      </c>
      <c r="X79" s="283">
        <v>60</v>
      </c>
      <c r="Y79" s="283">
        <v>60</v>
      </c>
      <c r="Z79" s="284">
        <v>60</v>
      </c>
      <c r="AA79" s="285">
        <v>544</v>
      </c>
    </row>
    <row r="80" spans="2:27" x14ac:dyDescent="0.25">
      <c r="B80" s="280" t="s">
        <v>89</v>
      </c>
      <c r="C80" s="282">
        <v>34</v>
      </c>
      <c r="D80" s="283">
        <v>34</v>
      </c>
      <c r="E80" s="283">
        <v>34</v>
      </c>
      <c r="F80" s="283">
        <v>26</v>
      </c>
      <c r="G80" s="283">
        <v>20</v>
      </c>
      <c r="H80" s="283">
        <v>18</v>
      </c>
      <c r="I80" s="283">
        <v>18</v>
      </c>
      <c r="J80" s="283">
        <v>18</v>
      </c>
      <c r="K80" s="283">
        <v>18</v>
      </c>
      <c r="L80" s="283">
        <v>8</v>
      </c>
      <c r="M80" s="283">
        <v>0</v>
      </c>
      <c r="N80" s="283">
        <v>0</v>
      </c>
      <c r="O80" s="283">
        <v>0</v>
      </c>
      <c r="P80" s="283">
        <v>0</v>
      </c>
      <c r="Q80" s="283">
        <v>0</v>
      </c>
      <c r="R80" s="283">
        <v>0</v>
      </c>
      <c r="S80" s="283">
        <v>0</v>
      </c>
      <c r="T80" s="283">
        <v>0</v>
      </c>
      <c r="U80" s="283">
        <v>0</v>
      </c>
      <c r="V80" s="283">
        <v>0</v>
      </c>
      <c r="W80" s="283">
        <v>10</v>
      </c>
      <c r="X80" s="283">
        <v>20</v>
      </c>
      <c r="Y80" s="283">
        <v>30</v>
      </c>
      <c r="Z80" s="284">
        <v>34</v>
      </c>
      <c r="AA80" s="285">
        <v>322</v>
      </c>
    </row>
    <row r="81" spans="2:27" x14ac:dyDescent="0.25">
      <c r="B81" s="280" t="s">
        <v>1688</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5.13683333333333</v>
      </c>
      <c r="D82" s="283">
        <v>5.13683333333333</v>
      </c>
      <c r="E82" s="283">
        <v>5.13683333333333</v>
      </c>
      <c r="F82" s="283">
        <v>5.13683333333333</v>
      </c>
      <c r="G82" s="283">
        <v>5.13683333333333</v>
      </c>
      <c r="H82" s="283">
        <v>5.13683333333333</v>
      </c>
      <c r="I82" s="283">
        <v>5.13683333333333</v>
      </c>
      <c r="J82" s="283">
        <v>5.13683333333333</v>
      </c>
      <c r="K82" s="283">
        <v>5.13683333333333</v>
      </c>
      <c r="L82" s="283">
        <v>5.13683333333333</v>
      </c>
      <c r="M82" s="283">
        <v>5.13683333333333</v>
      </c>
      <c r="N82" s="283">
        <v>5.13683333333333</v>
      </c>
      <c r="O82" s="283">
        <v>5.13683333333333</v>
      </c>
      <c r="P82" s="283">
        <v>5.13683333333333</v>
      </c>
      <c r="Q82" s="283">
        <v>5.13683333333333</v>
      </c>
      <c r="R82" s="283">
        <v>5.13683333333333</v>
      </c>
      <c r="S82" s="283">
        <v>5.13683333333333</v>
      </c>
      <c r="T82" s="283">
        <v>5.13683333333333</v>
      </c>
      <c r="U82" s="283">
        <v>5.13683333333333</v>
      </c>
      <c r="V82" s="283">
        <v>5.13683333333333</v>
      </c>
      <c r="W82" s="283">
        <v>5.13683333333333</v>
      </c>
      <c r="X82" s="283">
        <v>5.13683333333333</v>
      </c>
      <c r="Y82" s="283">
        <v>5.13683333333333</v>
      </c>
      <c r="Z82" s="284">
        <v>5.13683333333333</v>
      </c>
      <c r="AA82" s="285">
        <v>123.28399999999989</v>
      </c>
    </row>
    <row r="83" spans="2:27" x14ac:dyDescent="0.25">
      <c r="B83" s="280" t="s">
        <v>1689</v>
      </c>
      <c r="C83" s="282">
        <v>0.14328781633062501</v>
      </c>
      <c r="D83" s="283">
        <v>0.14328781633062501</v>
      </c>
      <c r="E83" s="283">
        <v>0.14328781633062501</v>
      </c>
      <c r="F83" s="283">
        <v>0.14328781633062501</v>
      </c>
      <c r="G83" s="283">
        <v>0.14328781633062501</v>
      </c>
      <c r="H83" s="283">
        <v>0.14328781633062501</v>
      </c>
      <c r="I83" s="283">
        <v>0.14328781633062501</v>
      </c>
      <c r="J83" s="283">
        <v>0.14328781633062501</v>
      </c>
      <c r="K83" s="283">
        <v>0.14328781633062501</v>
      </c>
      <c r="L83" s="283">
        <v>0.14328781633062501</v>
      </c>
      <c r="M83" s="283">
        <v>0.14328781633062501</v>
      </c>
      <c r="N83" s="283">
        <v>0.14328781633062501</v>
      </c>
      <c r="O83" s="283">
        <v>0.14328781633062501</v>
      </c>
      <c r="P83" s="283">
        <v>0.14328781633062501</v>
      </c>
      <c r="Q83" s="283">
        <v>0.14328781633062501</v>
      </c>
      <c r="R83" s="283">
        <v>0.14328781633062501</v>
      </c>
      <c r="S83" s="283">
        <v>0.14328781633062501</v>
      </c>
      <c r="T83" s="283">
        <v>0.14328781633062501</v>
      </c>
      <c r="U83" s="283">
        <v>0.14328781633062501</v>
      </c>
      <c r="V83" s="283">
        <v>0.14328781633062501</v>
      </c>
      <c r="W83" s="283">
        <v>0.14328781633062501</v>
      </c>
      <c r="X83" s="283">
        <v>0.14328781633062501</v>
      </c>
      <c r="Y83" s="283">
        <v>0.14328781633062501</v>
      </c>
      <c r="Z83" s="284">
        <v>0.14328781633062501</v>
      </c>
      <c r="AA83" s="285">
        <v>3.4389075919349983</v>
      </c>
    </row>
    <row r="84" spans="2:27" x14ac:dyDescent="0.25">
      <c r="B84" s="280" t="s">
        <v>93</v>
      </c>
      <c r="C84" s="282">
        <v>0.37121120817937497</v>
      </c>
      <c r="D84" s="283">
        <v>0.37121120817937497</v>
      </c>
      <c r="E84" s="283">
        <v>0.37121120817937497</v>
      </c>
      <c r="F84" s="283">
        <v>0.37121120817937497</v>
      </c>
      <c r="G84" s="283">
        <v>0.37121120817937497</v>
      </c>
      <c r="H84" s="283">
        <v>0.37121120817937497</v>
      </c>
      <c r="I84" s="283">
        <v>0.37121120817937497</v>
      </c>
      <c r="J84" s="283">
        <v>0.37121120817937497</v>
      </c>
      <c r="K84" s="283">
        <v>0.37121120817937497</v>
      </c>
      <c r="L84" s="283">
        <v>0.37121120817937497</v>
      </c>
      <c r="M84" s="283">
        <v>0.37121120817937497</v>
      </c>
      <c r="N84" s="283">
        <v>0.37121120817937497</v>
      </c>
      <c r="O84" s="283">
        <v>0.37121120817937497</v>
      </c>
      <c r="P84" s="283">
        <v>0.37121120817937497</v>
      </c>
      <c r="Q84" s="283">
        <v>0.37121120817937497</v>
      </c>
      <c r="R84" s="283">
        <v>0.37121120817937497</v>
      </c>
      <c r="S84" s="283">
        <v>0.37121120817937497</v>
      </c>
      <c r="T84" s="283">
        <v>0.37121120817937497</v>
      </c>
      <c r="U84" s="283">
        <v>0.37121120817937497</v>
      </c>
      <c r="V84" s="283">
        <v>0.37121120817937497</v>
      </c>
      <c r="W84" s="283">
        <v>0.37121120817937497</v>
      </c>
      <c r="X84" s="283">
        <v>0.37121120817937497</v>
      </c>
      <c r="Y84" s="283">
        <v>0.37121120817937497</v>
      </c>
      <c r="Z84" s="284">
        <v>0.37121120817937497</v>
      </c>
      <c r="AA84" s="285">
        <v>8.9090689963049972</v>
      </c>
    </row>
    <row r="85" spans="2:27" x14ac:dyDescent="0.25">
      <c r="B85" s="280" t="s">
        <v>1690</v>
      </c>
      <c r="C85" s="282">
        <v>2.5263371073458298</v>
      </c>
      <c r="D85" s="283">
        <v>2.5263371073458298</v>
      </c>
      <c r="E85" s="283">
        <v>2.5263371073458298</v>
      </c>
      <c r="F85" s="283">
        <v>2.5263371073458298</v>
      </c>
      <c r="G85" s="283">
        <v>2.5263371073458298</v>
      </c>
      <c r="H85" s="283">
        <v>2.5263371073458298</v>
      </c>
      <c r="I85" s="283">
        <v>2.5263371073458298</v>
      </c>
      <c r="J85" s="283">
        <v>2.5263371073458298</v>
      </c>
      <c r="K85" s="283">
        <v>2.5263371073458298</v>
      </c>
      <c r="L85" s="283">
        <v>2.5263371073458298</v>
      </c>
      <c r="M85" s="283">
        <v>2.5263371073458298</v>
      </c>
      <c r="N85" s="283">
        <v>2.5263371073458298</v>
      </c>
      <c r="O85" s="283">
        <v>2.5263371073458298</v>
      </c>
      <c r="P85" s="283">
        <v>2.5263371073458298</v>
      </c>
      <c r="Q85" s="283">
        <v>2.5263371073458298</v>
      </c>
      <c r="R85" s="283">
        <v>2.5263371073458298</v>
      </c>
      <c r="S85" s="283">
        <v>2.5263371073458298</v>
      </c>
      <c r="T85" s="283">
        <v>2.5263371073458298</v>
      </c>
      <c r="U85" s="283">
        <v>2.5263371073458298</v>
      </c>
      <c r="V85" s="283">
        <v>2.5263371073458298</v>
      </c>
      <c r="W85" s="283">
        <v>2.5263371073458298</v>
      </c>
      <c r="X85" s="283">
        <v>2.5263371073458298</v>
      </c>
      <c r="Y85" s="283">
        <v>2.5263371073458298</v>
      </c>
      <c r="Z85" s="284">
        <v>2.5263371073458298</v>
      </c>
      <c r="AA85" s="285">
        <v>60.632090576299944</v>
      </c>
    </row>
    <row r="86" spans="2:27" x14ac:dyDescent="0.25">
      <c r="B86" s="280" t="s">
        <v>95</v>
      </c>
      <c r="C86" s="282">
        <v>0.13101310729749999</v>
      </c>
      <c r="D86" s="283">
        <v>0.13101310729749999</v>
      </c>
      <c r="E86" s="283">
        <v>0.13101310729749999</v>
      </c>
      <c r="F86" s="283">
        <v>0.13101310729749999</v>
      </c>
      <c r="G86" s="283">
        <v>0.13101310729749999</v>
      </c>
      <c r="H86" s="283">
        <v>0.13101310729749999</v>
      </c>
      <c r="I86" s="283">
        <v>0.13101310729749999</v>
      </c>
      <c r="J86" s="283">
        <v>0.13101310729749999</v>
      </c>
      <c r="K86" s="283">
        <v>0.13101310729749999</v>
      </c>
      <c r="L86" s="283">
        <v>0.13101310729749999</v>
      </c>
      <c r="M86" s="283">
        <v>0.13101310729749999</v>
      </c>
      <c r="N86" s="283">
        <v>0.13101310729749999</v>
      </c>
      <c r="O86" s="283">
        <v>0.13101310729749999</v>
      </c>
      <c r="P86" s="283">
        <v>0.13101310729749999</v>
      </c>
      <c r="Q86" s="283">
        <v>0.13101310729749999</v>
      </c>
      <c r="R86" s="283">
        <v>0.13101310729749999</v>
      </c>
      <c r="S86" s="283">
        <v>0.13101310729749999</v>
      </c>
      <c r="T86" s="283">
        <v>0.13101310729749999</v>
      </c>
      <c r="U86" s="283">
        <v>0.13101310729749999</v>
      </c>
      <c r="V86" s="283">
        <v>0.13101310729749999</v>
      </c>
      <c r="W86" s="283">
        <v>0.13101310729749999</v>
      </c>
      <c r="X86" s="283">
        <v>0.13101310729749999</v>
      </c>
      <c r="Y86" s="283">
        <v>0.13101310729749999</v>
      </c>
      <c r="Z86" s="284">
        <v>0.13101310729749999</v>
      </c>
      <c r="AA86" s="285">
        <v>3.1443145751400006</v>
      </c>
    </row>
    <row r="87" spans="2:27" x14ac:dyDescent="0.25">
      <c r="B87" s="280" t="s">
        <v>96</v>
      </c>
      <c r="C87" s="282">
        <v>2.5490884952881201</v>
      </c>
      <c r="D87" s="283">
        <v>2.5490884952881201</v>
      </c>
      <c r="E87" s="283">
        <v>2.5490884952881201</v>
      </c>
      <c r="F87" s="283">
        <v>2.5490884952881201</v>
      </c>
      <c r="G87" s="283">
        <v>2.5490884952881201</v>
      </c>
      <c r="H87" s="283">
        <v>2.5490884952881201</v>
      </c>
      <c r="I87" s="283">
        <v>2.5490884952881201</v>
      </c>
      <c r="J87" s="283">
        <v>2.5490884952881201</v>
      </c>
      <c r="K87" s="283">
        <v>2.5490884952881201</v>
      </c>
      <c r="L87" s="283">
        <v>2.5490884952881201</v>
      </c>
      <c r="M87" s="283">
        <v>2.5490884952881201</v>
      </c>
      <c r="N87" s="283">
        <v>2.5490884952881201</v>
      </c>
      <c r="O87" s="283">
        <v>2.5490884952881201</v>
      </c>
      <c r="P87" s="283">
        <v>2.5490884952881201</v>
      </c>
      <c r="Q87" s="283">
        <v>2.5490884952881201</v>
      </c>
      <c r="R87" s="283">
        <v>2.5490884952881201</v>
      </c>
      <c r="S87" s="283">
        <v>2.5490884952881201</v>
      </c>
      <c r="T87" s="283">
        <v>2.5490884952881201</v>
      </c>
      <c r="U87" s="283">
        <v>2.5490884952881201</v>
      </c>
      <c r="V87" s="283">
        <v>2.5490884952881201</v>
      </c>
      <c r="W87" s="283">
        <v>2.5490884952881201</v>
      </c>
      <c r="X87" s="283">
        <v>2.5490884952881201</v>
      </c>
      <c r="Y87" s="283">
        <v>2.5490884952881201</v>
      </c>
      <c r="Z87" s="284">
        <v>2.5490884952881201</v>
      </c>
      <c r="AA87" s="285">
        <v>61.178123886914861</v>
      </c>
    </row>
    <row r="88" spans="2:27" x14ac:dyDescent="0.25">
      <c r="B88" s="280" t="s">
        <v>1691</v>
      </c>
      <c r="C88" s="282">
        <v>0.98212500000000003</v>
      </c>
      <c r="D88" s="283">
        <v>0.98212500000000003</v>
      </c>
      <c r="E88" s="283">
        <v>0.98212500000000003</v>
      </c>
      <c r="F88" s="283">
        <v>0.98212500000000003</v>
      </c>
      <c r="G88" s="283">
        <v>0.98212500000000003</v>
      </c>
      <c r="H88" s="283">
        <v>0.98212500000000003</v>
      </c>
      <c r="I88" s="283">
        <v>0.98212500000000003</v>
      </c>
      <c r="J88" s="283">
        <v>0.98212500000000003</v>
      </c>
      <c r="K88" s="283">
        <v>0.98212500000000003</v>
      </c>
      <c r="L88" s="283">
        <v>0.98212500000000003</v>
      </c>
      <c r="M88" s="283">
        <v>0.98212500000000003</v>
      </c>
      <c r="N88" s="283">
        <v>0.98212500000000003</v>
      </c>
      <c r="O88" s="283">
        <v>0.98212500000000003</v>
      </c>
      <c r="P88" s="283">
        <v>0.98212500000000003</v>
      </c>
      <c r="Q88" s="283">
        <v>0.98212500000000003</v>
      </c>
      <c r="R88" s="283">
        <v>0.98212500000000003</v>
      </c>
      <c r="S88" s="283">
        <v>0.98212500000000003</v>
      </c>
      <c r="T88" s="283">
        <v>0.98212500000000003</v>
      </c>
      <c r="U88" s="283">
        <v>0.98212500000000003</v>
      </c>
      <c r="V88" s="283">
        <v>0.98212500000000003</v>
      </c>
      <c r="W88" s="283">
        <v>0.98212500000000003</v>
      </c>
      <c r="X88" s="283">
        <v>0.98212500000000003</v>
      </c>
      <c r="Y88" s="283">
        <v>0.98212500000000003</v>
      </c>
      <c r="Z88" s="284">
        <v>0.98212500000000003</v>
      </c>
      <c r="AA88" s="285">
        <v>23.571000000000002</v>
      </c>
    </row>
    <row r="89" spans="2:27" x14ac:dyDescent="0.25">
      <c r="B89" s="280" t="s">
        <v>1692</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1693</v>
      </c>
      <c r="C90" s="282">
        <v>0.759135640691875</v>
      </c>
      <c r="D90" s="283">
        <v>0.759135640691875</v>
      </c>
      <c r="E90" s="283">
        <v>0.759135640691875</v>
      </c>
      <c r="F90" s="283">
        <v>0.759135640691875</v>
      </c>
      <c r="G90" s="283">
        <v>0.759135640691875</v>
      </c>
      <c r="H90" s="283">
        <v>0.759135640691875</v>
      </c>
      <c r="I90" s="283">
        <v>0.759135640691875</v>
      </c>
      <c r="J90" s="283">
        <v>0.759135640691875</v>
      </c>
      <c r="K90" s="283">
        <v>0.759135640691875</v>
      </c>
      <c r="L90" s="283">
        <v>0.759135640691875</v>
      </c>
      <c r="M90" s="283">
        <v>0.759135640691875</v>
      </c>
      <c r="N90" s="283">
        <v>0.759135640691875</v>
      </c>
      <c r="O90" s="283">
        <v>0.759135640691875</v>
      </c>
      <c r="P90" s="283">
        <v>0.759135640691875</v>
      </c>
      <c r="Q90" s="283">
        <v>0.759135640691875</v>
      </c>
      <c r="R90" s="283">
        <v>0.759135640691875</v>
      </c>
      <c r="S90" s="283">
        <v>0.759135640691875</v>
      </c>
      <c r="T90" s="283">
        <v>0.759135640691875</v>
      </c>
      <c r="U90" s="283">
        <v>0.759135640691875</v>
      </c>
      <c r="V90" s="283">
        <v>0.759135640691875</v>
      </c>
      <c r="W90" s="283">
        <v>0.759135640691875</v>
      </c>
      <c r="X90" s="283">
        <v>0.759135640691875</v>
      </c>
      <c r="Y90" s="283">
        <v>0.759135640691875</v>
      </c>
      <c r="Z90" s="284">
        <v>0.759135640691875</v>
      </c>
      <c r="AA90" s="285">
        <v>18.219255376604998</v>
      </c>
    </row>
    <row r="91" spans="2:27" x14ac:dyDescent="0.25">
      <c r="B91" s="280" t="s">
        <v>1694</v>
      </c>
      <c r="C91" s="282">
        <v>0.14095019547145801</v>
      </c>
      <c r="D91" s="283">
        <v>0.14095019547145801</v>
      </c>
      <c r="E91" s="283">
        <v>0.14095019547145801</v>
      </c>
      <c r="F91" s="283">
        <v>0.14095019547145801</v>
      </c>
      <c r="G91" s="283">
        <v>0.14095019547145801</v>
      </c>
      <c r="H91" s="283">
        <v>0.14095019547145801</v>
      </c>
      <c r="I91" s="283">
        <v>0.14095019547145801</v>
      </c>
      <c r="J91" s="283">
        <v>0.14095019547145801</v>
      </c>
      <c r="K91" s="283">
        <v>0.14095019547145801</v>
      </c>
      <c r="L91" s="283">
        <v>0.14095019547145801</v>
      </c>
      <c r="M91" s="283">
        <v>0.14095019547145801</v>
      </c>
      <c r="N91" s="283">
        <v>0.14095019547145801</v>
      </c>
      <c r="O91" s="283">
        <v>0.14095019547145801</v>
      </c>
      <c r="P91" s="283">
        <v>0.14095019547145801</v>
      </c>
      <c r="Q91" s="283">
        <v>0.14095019547145801</v>
      </c>
      <c r="R91" s="283">
        <v>0.14095019547145801</v>
      </c>
      <c r="S91" s="283">
        <v>0.14095019547145801</v>
      </c>
      <c r="T91" s="283">
        <v>0.14095019547145801</v>
      </c>
      <c r="U91" s="283">
        <v>0.14095019547145801</v>
      </c>
      <c r="V91" s="283">
        <v>0.14095019547145801</v>
      </c>
      <c r="W91" s="283">
        <v>0.14095019547145801</v>
      </c>
      <c r="X91" s="283">
        <v>0.14095019547145801</v>
      </c>
      <c r="Y91" s="283">
        <v>0.14095019547145801</v>
      </c>
      <c r="Z91" s="284">
        <v>0.14095019547145801</v>
      </c>
      <c r="AA91" s="285">
        <v>3.3828046913149907</v>
      </c>
    </row>
    <row r="92" spans="2:27" x14ac:dyDescent="0.25">
      <c r="B92" s="280" t="s">
        <v>101</v>
      </c>
      <c r="C92" s="282">
        <v>0.36108346547854198</v>
      </c>
      <c r="D92" s="283">
        <v>0.36108346547854198</v>
      </c>
      <c r="E92" s="283">
        <v>0.36108346547854198</v>
      </c>
      <c r="F92" s="283">
        <v>0.36108346547854198</v>
      </c>
      <c r="G92" s="283">
        <v>0.36108346547854198</v>
      </c>
      <c r="H92" s="283">
        <v>0.36108346547854198</v>
      </c>
      <c r="I92" s="283">
        <v>0.36108346547854198</v>
      </c>
      <c r="J92" s="283">
        <v>0.36108346547854198</v>
      </c>
      <c r="K92" s="283">
        <v>0.36108346547854198</v>
      </c>
      <c r="L92" s="283">
        <v>0.36108346547854198</v>
      </c>
      <c r="M92" s="283">
        <v>0.36108346547854198</v>
      </c>
      <c r="N92" s="283">
        <v>0.36108346547854198</v>
      </c>
      <c r="O92" s="283">
        <v>0.36108346547854198</v>
      </c>
      <c r="P92" s="283">
        <v>0.36108346547854198</v>
      </c>
      <c r="Q92" s="283">
        <v>0.36108346547854198</v>
      </c>
      <c r="R92" s="283">
        <v>0.36108346547854198</v>
      </c>
      <c r="S92" s="283">
        <v>0.36108346547854198</v>
      </c>
      <c r="T92" s="283">
        <v>0.36108346547854198</v>
      </c>
      <c r="U92" s="283">
        <v>0.36108346547854198</v>
      </c>
      <c r="V92" s="283">
        <v>0.36108346547854198</v>
      </c>
      <c r="W92" s="283">
        <v>0.36108346547854198</v>
      </c>
      <c r="X92" s="283">
        <v>0.36108346547854198</v>
      </c>
      <c r="Y92" s="283">
        <v>0.36108346547854198</v>
      </c>
      <c r="Z92" s="284">
        <v>0.36108346547854198</v>
      </c>
      <c r="AA92" s="285">
        <v>8.6660031714850039</v>
      </c>
    </row>
    <row r="93" spans="2:27" x14ac:dyDescent="0.25">
      <c r="B93" s="280" t="s">
        <v>102</v>
      </c>
      <c r="C93" s="282">
        <v>14</v>
      </c>
      <c r="D93" s="283">
        <v>14</v>
      </c>
      <c r="E93" s="283">
        <v>14</v>
      </c>
      <c r="F93" s="283">
        <v>14</v>
      </c>
      <c r="G93" s="283">
        <v>14</v>
      </c>
      <c r="H93" s="283">
        <v>14</v>
      </c>
      <c r="I93" s="283">
        <v>14</v>
      </c>
      <c r="J93" s="283">
        <v>14</v>
      </c>
      <c r="K93" s="283">
        <v>14</v>
      </c>
      <c r="L93" s="283">
        <v>14</v>
      </c>
      <c r="M93" s="283">
        <v>14</v>
      </c>
      <c r="N93" s="283">
        <v>14</v>
      </c>
      <c r="O93" s="283">
        <v>14</v>
      </c>
      <c r="P93" s="283">
        <v>14</v>
      </c>
      <c r="Q93" s="283">
        <v>14</v>
      </c>
      <c r="R93" s="283">
        <v>14</v>
      </c>
      <c r="S93" s="283">
        <v>14</v>
      </c>
      <c r="T93" s="283">
        <v>14</v>
      </c>
      <c r="U93" s="283">
        <v>14</v>
      </c>
      <c r="V93" s="283">
        <v>14</v>
      </c>
      <c r="W93" s="283">
        <v>14</v>
      </c>
      <c r="X93" s="283">
        <v>14</v>
      </c>
      <c r="Y93" s="283">
        <v>14</v>
      </c>
      <c r="Z93" s="284">
        <v>14</v>
      </c>
      <c r="AA93" s="285">
        <v>336</v>
      </c>
    </row>
    <row r="94" spans="2:27" x14ac:dyDescent="0.2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25">
      <c r="B95" s="280" t="s">
        <v>104</v>
      </c>
      <c r="C95" s="282">
        <v>0.30826831428750001</v>
      </c>
      <c r="D95" s="283">
        <v>0.30826831428750001</v>
      </c>
      <c r="E95" s="283">
        <v>0.30826831428750001</v>
      </c>
      <c r="F95" s="283">
        <v>0.30826831428750001</v>
      </c>
      <c r="G95" s="283">
        <v>0.30826831428750001</v>
      </c>
      <c r="H95" s="283">
        <v>0.30826831428750001</v>
      </c>
      <c r="I95" s="283">
        <v>0.30826831428750001</v>
      </c>
      <c r="J95" s="283">
        <v>0.30826831428750001</v>
      </c>
      <c r="K95" s="283">
        <v>0.30826831428750001</v>
      </c>
      <c r="L95" s="283">
        <v>0.30826831428750001</v>
      </c>
      <c r="M95" s="283">
        <v>0.30826831428750001</v>
      </c>
      <c r="N95" s="283">
        <v>0.30826831428750001</v>
      </c>
      <c r="O95" s="283">
        <v>0.30826831428750001</v>
      </c>
      <c r="P95" s="283">
        <v>0.30826831428750001</v>
      </c>
      <c r="Q95" s="283">
        <v>0.30826831428750001</v>
      </c>
      <c r="R95" s="283">
        <v>0.30826831428750001</v>
      </c>
      <c r="S95" s="283">
        <v>0.30826831428750001</v>
      </c>
      <c r="T95" s="283">
        <v>0.30826831428750001</v>
      </c>
      <c r="U95" s="283">
        <v>0.30826831428750001</v>
      </c>
      <c r="V95" s="283">
        <v>0.30826831428750001</v>
      </c>
      <c r="W95" s="283">
        <v>0.30826831428750001</v>
      </c>
      <c r="X95" s="283">
        <v>0.30826831428750001</v>
      </c>
      <c r="Y95" s="283">
        <v>0.30826831428750001</v>
      </c>
      <c r="Z95" s="284">
        <v>0.30826831428750001</v>
      </c>
      <c r="AA95" s="285">
        <v>7.3984395429000003</v>
      </c>
    </row>
    <row r="96" spans="2:27" x14ac:dyDescent="0.25">
      <c r="B96" s="280" t="s">
        <v>105</v>
      </c>
      <c r="C96" s="282">
        <v>0.25334651601583302</v>
      </c>
      <c r="D96" s="283">
        <v>0.25334651601583302</v>
      </c>
      <c r="E96" s="283">
        <v>0.25334651601583302</v>
      </c>
      <c r="F96" s="283">
        <v>0.25334651601583302</v>
      </c>
      <c r="G96" s="283">
        <v>0.25334651601583302</v>
      </c>
      <c r="H96" s="283">
        <v>0.25334651601583302</v>
      </c>
      <c r="I96" s="283">
        <v>0.25334651601583302</v>
      </c>
      <c r="J96" s="283">
        <v>0.25334651601583302</v>
      </c>
      <c r="K96" s="283">
        <v>0.25334651601583302</v>
      </c>
      <c r="L96" s="283">
        <v>0.25334651601583302</v>
      </c>
      <c r="M96" s="283">
        <v>0.25334651601583302</v>
      </c>
      <c r="N96" s="283">
        <v>0.25334651601583302</v>
      </c>
      <c r="O96" s="283">
        <v>0.25334651601583302</v>
      </c>
      <c r="P96" s="283">
        <v>0.25334651601583302</v>
      </c>
      <c r="Q96" s="283">
        <v>0.25334651601583302</v>
      </c>
      <c r="R96" s="283">
        <v>0.25334651601583302</v>
      </c>
      <c r="S96" s="283">
        <v>0.25334651601583302</v>
      </c>
      <c r="T96" s="283">
        <v>0.25334651601583302</v>
      </c>
      <c r="U96" s="283">
        <v>0.25334651601583302</v>
      </c>
      <c r="V96" s="283">
        <v>0.25334651601583302</v>
      </c>
      <c r="W96" s="283">
        <v>0.25334651601583302</v>
      </c>
      <c r="X96" s="283">
        <v>0.25334651601583302</v>
      </c>
      <c r="Y96" s="283">
        <v>0.25334651601583302</v>
      </c>
      <c r="Z96" s="284">
        <v>0.25334651601583302</v>
      </c>
      <c r="AA96" s="285">
        <v>6.0803163843799961</v>
      </c>
    </row>
    <row r="97" spans="2:27" x14ac:dyDescent="0.25">
      <c r="B97" s="280" t="s">
        <v>1695</v>
      </c>
      <c r="C97" s="282">
        <v>0.27900571220562498</v>
      </c>
      <c r="D97" s="283">
        <v>0.27900571220562498</v>
      </c>
      <c r="E97" s="283">
        <v>0.27900571220562498</v>
      </c>
      <c r="F97" s="283">
        <v>0.27900571220562498</v>
      </c>
      <c r="G97" s="283">
        <v>0.27900571220562498</v>
      </c>
      <c r="H97" s="283">
        <v>0.27900571220562498</v>
      </c>
      <c r="I97" s="283">
        <v>0.27900571220562498</v>
      </c>
      <c r="J97" s="283">
        <v>0.27900571220562498</v>
      </c>
      <c r="K97" s="283">
        <v>0.27900571220562498</v>
      </c>
      <c r="L97" s="283">
        <v>0.27900571220562498</v>
      </c>
      <c r="M97" s="283">
        <v>0.27900571220562498</v>
      </c>
      <c r="N97" s="283">
        <v>0.27900571220562498</v>
      </c>
      <c r="O97" s="283">
        <v>0.27900571220562498</v>
      </c>
      <c r="P97" s="283">
        <v>0.27900571220562498</v>
      </c>
      <c r="Q97" s="283">
        <v>0.27900571220562498</v>
      </c>
      <c r="R97" s="283">
        <v>0.27900571220562498</v>
      </c>
      <c r="S97" s="283">
        <v>0.27900571220562498</v>
      </c>
      <c r="T97" s="283">
        <v>0.27900571220562498</v>
      </c>
      <c r="U97" s="283">
        <v>0.27900571220562498</v>
      </c>
      <c r="V97" s="283">
        <v>0.27900571220562498</v>
      </c>
      <c r="W97" s="283">
        <v>0.27900571220562498</v>
      </c>
      <c r="X97" s="283">
        <v>0.27900571220562498</v>
      </c>
      <c r="Y97" s="283">
        <v>0.27900571220562498</v>
      </c>
      <c r="Z97" s="284">
        <v>0.27900571220562498</v>
      </c>
      <c r="AA97" s="285">
        <v>6.6961370929349977</v>
      </c>
    </row>
    <row r="98" spans="2:27" x14ac:dyDescent="0.25">
      <c r="B98" s="280" t="s">
        <v>1696</v>
      </c>
      <c r="C98" s="282">
        <v>7.4260937813541705E-2</v>
      </c>
      <c r="D98" s="283">
        <v>7.4260937813541705E-2</v>
      </c>
      <c r="E98" s="283">
        <v>7.4260937813541705E-2</v>
      </c>
      <c r="F98" s="283">
        <v>7.4260937813541705E-2</v>
      </c>
      <c r="G98" s="283">
        <v>7.4260937813541705E-2</v>
      </c>
      <c r="H98" s="283">
        <v>7.4260937813541705E-2</v>
      </c>
      <c r="I98" s="283">
        <v>7.4260937813541705E-2</v>
      </c>
      <c r="J98" s="283">
        <v>7.4260937813541705E-2</v>
      </c>
      <c r="K98" s="283">
        <v>7.4260937813541705E-2</v>
      </c>
      <c r="L98" s="283">
        <v>7.4260937813541705E-2</v>
      </c>
      <c r="M98" s="283">
        <v>7.4260937813541705E-2</v>
      </c>
      <c r="N98" s="283">
        <v>7.4260937813541705E-2</v>
      </c>
      <c r="O98" s="283">
        <v>7.4260937813541705E-2</v>
      </c>
      <c r="P98" s="283">
        <v>7.4260937813541705E-2</v>
      </c>
      <c r="Q98" s="283">
        <v>7.4260937813541705E-2</v>
      </c>
      <c r="R98" s="283">
        <v>7.4260937813541705E-2</v>
      </c>
      <c r="S98" s="283">
        <v>7.4260937813541705E-2</v>
      </c>
      <c r="T98" s="283">
        <v>7.4260937813541705E-2</v>
      </c>
      <c r="U98" s="283">
        <v>7.4260937813541705E-2</v>
      </c>
      <c r="V98" s="283">
        <v>7.4260937813541705E-2</v>
      </c>
      <c r="W98" s="283">
        <v>7.4260937813541705E-2</v>
      </c>
      <c r="X98" s="283">
        <v>7.4260937813541705E-2</v>
      </c>
      <c r="Y98" s="283">
        <v>7.4260937813541705E-2</v>
      </c>
      <c r="Z98" s="284">
        <v>7.4260937813541705E-2</v>
      </c>
      <c r="AA98" s="285">
        <v>1.7822625075250009</v>
      </c>
    </row>
    <row r="99" spans="2:27" x14ac:dyDescent="0.25">
      <c r="B99" s="280" t="s">
        <v>108</v>
      </c>
      <c r="C99" s="282">
        <v>0.35601707773166702</v>
      </c>
      <c r="D99" s="283">
        <v>0.35601707773166702</v>
      </c>
      <c r="E99" s="283">
        <v>0.35601707773166702</v>
      </c>
      <c r="F99" s="283">
        <v>0.35601707773166702</v>
      </c>
      <c r="G99" s="283">
        <v>0.35601707773166702</v>
      </c>
      <c r="H99" s="283">
        <v>0.35601707773166702</v>
      </c>
      <c r="I99" s="283">
        <v>0.35601707773166702</v>
      </c>
      <c r="J99" s="283">
        <v>0.35601707773166702</v>
      </c>
      <c r="K99" s="283">
        <v>0.35601707773166702</v>
      </c>
      <c r="L99" s="283">
        <v>0.35601707773166702</v>
      </c>
      <c r="M99" s="283">
        <v>0.35601707773166702</v>
      </c>
      <c r="N99" s="283">
        <v>0.35601707773166702</v>
      </c>
      <c r="O99" s="283">
        <v>0.35601707773166702</v>
      </c>
      <c r="P99" s="283">
        <v>0.35601707773166702</v>
      </c>
      <c r="Q99" s="283">
        <v>0.35601707773166702</v>
      </c>
      <c r="R99" s="283">
        <v>0.35601707773166702</v>
      </c>
      <c r="S99" s="283">
        <v>0.35601707773166702</v>
      </c>
      <c r="T99" s="283">
        <v>0.35601707773166702</v>
      </c>
      <c r="U99" s="283">
        <v>0.35601707773166702</v>
      </c>
      <c r="V99" s="283">
        <v>0.35601707773166702</v>
      </c>
      <c r="W99" s="283">
        <v>0.35601707773166702</v>
      </c>
      <c r="X99" s="283">
        <v>0.35601707773166702</v>
      </c>
      <c r="Y99" s="283">
        <v>0.35601707773166702</v>
      </c>
      <c r="Z99" s="284">
        <v>0.35601707773166702</v>
      </c>
      <c r="AA99" s="285">
        <v>8.5444098655600076</v>
      </c>
    </row>
    <row r="100" spans="2:27" x14ac:dyDescent="0.25">
      <c r="B100" s="280" t="s">
        <v>1697</v>
      </c>
      <c r="C100" s="282">
        <v>0.87021555883354196</v>
      </c>
      <c r="D100" s="283">
        <v>0.87021555883354196</v>
      </c>
      <c r="E100" s="283">
        <v>0.87021555883354196</v>
      </c>
      <c r="F100" s="283">
        <v>0.87021555883354196</v>
      </c>
      <c r="G100" s="283">
        <v>0.87021555883354196</v>
      </c>
      <c r="H100" s="283">
        <v>0.87021555883354196</v>
      </c>
      <c r="I100" s="283">
        <v>0.87021555883354196</v>
      </c>
      <c r="J100" s="283">
        <v>0.87021555883354196</v>
      </c>
      <c r="K100" s="283">
        <v>0.87021555883354196</v>
      </c>
      <c r="L100" s="283">
        <v>0.87021555883354196</v>
      </c>
      <c r="M100" s="283">
        <v>0.87021555883354196</v>
      </c>
      <c r="N100" s="283">
        <v>0.87021555883354196</v>
      </c>
      <c r="O100" s="283">
        <v>0.87021555883354196</v>
      </c>
      <c r="P100" s="283">
        <v>0.87021555883354196</v>
      </c>
      <c r="Q100" s="283">
        <v>0.87021555883354196</v>
      </c>
      <c r="R100" s="283">
        <v>0.87021555883354196</v>
      </c>
      <c r="S100" s="283">
        <v>0.87021555883354196</v>
      </c>
      <c r="T100" s="283">
        <v>0.87021555883354196</v>
      </c>
      <c r="U100" s="283">
        <v>0.87021555883354196</v>
      </c>
      <c r="V100" s="283">
        <v>0.87021555883354196</v>
      </c>
      <c r="W100" s="283">
        <v>0.87021555883354196</v>
      </c>
      <c r="X100" s="283">
        <v>0.87021555883354196</v>
      </c>
      <c r="Y100" s="283">
        <v>0.87021555883354196</v>
      </c>
      <c r="Z100" s="284">
        <v>0.87021555883354196</v>
      </c>
      <c r="AA100" s="285">
        <v>20.885173412005006</v>
      </c>
    </row>
    <row r="101" spans="2:27" x14ac:dyDescent="0.25">
      <c r="B101" s="280" t="s">
        <v>1698</v>
      </c>
      <c r="C101" s="282">
        <v>0.44594478270749999</v>
      </c>
      <c r="D101" s="283">
        <v>0.44594478270749999</v>
      </c>
      <c r="E101" s="283">
        <v>0.44594478270749999</v>
      </c>
      <c r="F101" s="283">
        <v>0.44594478270749999</v>
      </c>
      <c r="G101" s="283">
        <v>0.44594478270749999</v>
      </c>
      <c r="H101" s="283">
        <v>0.44594478270749999</v>
      </c>
      <c r="I101" s="283">
        <v>0.44594478270749999</v>
      </c>
      <c r="J101" s="283">
        <v>0.44594478270749999</v>
      </c>
      <c r="K101" s="283">
        <v>0.44594478270749999</v>
      </c>
      <c r="L101" s="283">
        <v>0.44594478270749999</v>
      </c>
      <c r="M101" s="283">
        <v>0.44594478270749999</v>
      </c>
      <c r="N101" s="283">
        <v>0.44594478270749999</v>
      </c>
      <c r="O101" s="283">
        <v>0.44594478270749999</v>
      </c>
      <c r="P101" s="283">
        <v>0.44594478270749999</v>
      </c>
      <c r="Q101" s="283">
        <v>0.44594478270749999</v>
      </c>
      <c r="R101" s="283">
        <v>0.44594478270749999</v>
      </c>
      <c r="S101" s="283">
        <v>0.44594478270749999</v>
      </c>
      <c r="T101" s="283">
        <v>0.44594478270749999</v>
      </c>
      <c r="U101" s="283">
        <v>0.44594478270749999</v>
      </c>
      <c r="V101" s="283">
        <v>0.44594478270749999</v>
      </c>
      <c r="W101" s="283">
        <v>0.44594478270749999</v>
      </c>
      <c r="X101" s="283">
        <v>0.44594478270749999</v>
      </c>
      <c r="Y101" s="283">
        <v>0.44594478270749999</v>
      </c>
      <c r="Z101" s="284">
        <v>0.44594478270749999</v>
      </c>
      <c r="AA101" s="285">
        <v>10.702674784979994</v>
      </c>
    </row>
    <row r="102" spans="2:27" x14ac:dyDescent="0.25">
      <c r="B102" s="280" t="s">
        <v>111</v>
      </c>
      <c r="C102" s="282">
        <v>8</v>
      </c>
      <c r="D102" s="283">
        <v>8</v>
      </c>
      <c r="E102" s="283">
        <v>8</v>
      </c>
      <c r="F102" s="283">
        <v>8</v>
      </c>
      <c r="G102" s="283">
        <v>8</v>
      </c>
      <c r="H102" s="283">
        <v>8</v>
      </c>
      <c r="I102" s="283">
        <v>8</v>
      </c>
      <c r="J102" s="283">
        <v>8</v>
      </c>
      <c r="K102" s="283">
        <v>25</v>
      </c>
      <c r="L102" s="283">
        <v>25</v>
      </c>
      <c r="M102" s="283">
        <v>25</v>
      </c>
      <c r="N102" s="283">
        <v>25</v>
      </c>
      <c r="O102" s="283">
        <v>25</v>
      </c>
      <c r="P102" s="283">
        <v>25</v>
      </c>
      <c r="Q102" s="283">
        <v>25</v>
      </c>
      <c r="R102" s="283">
        <v>25</v>
      </c>
      <c r="S102" s="283">
        <v>25</v>
      </c>
      <c r="T102" s="283">
        <v>25</v>
      </c>
      <c r="U102" s="283">
        <v>25</v>
      </c>
      <c r="V102" s="283">
        <v>25</v>
      </c>
      <c r="W102" s="283">
        <v>25</v>
      </c>
      <c r="X102" s="283">
        <v>25</v>
      </c>
      <c r="Y102" s="283">
        <v>25</v>
      </c>
      <c r="Z102" s="284">
        <v>8</v>
      </c>
      <c r="AA102" s="285">
        <v>447</v>
      </c>
    </row>
    <row r="103" spans="2:27" x14ac:dyDescent="0.25">
      <c r="B103" s="280" t="s">
        <v>112</v>
      </c>
      <c r="C103" s="282">
        <v>0.38936943231124999</v>
      </c>
      <c r="D103" s="283">
        <v>0.38936943231124999</v>
      </c>
      <c r="E103" s="283">
        <v>0.38936943231124999</v>
      </c>
      <c r="F103" s="283">
        <v>0.38936943231124999</v>
      </c>
      <c r="G103" s="283">
        <v>0.38936943231124999</v>
      </c>
      <c r="H103" s="283">
        <v>0.38936943231124999</v>
      </c>
      <c r="I103" s="283">
        <v>0.38936943231124999</v>
      </c>
      <c r="J103" s="283">
        <v>0.38936943231124999</v>
      </c>
      <c r="K103" s="283">
        <v>0.38936943231124999</v>
      </c>
      <c r="L103" s="283">
        <v>0.38936943231124999</v>
      </c>
      <c r="M103" s="283">
        <v>0.38936943231124999</v>
      </c>
      <c r="N103" s="283">
        <v>0.38936943231124999</v>
      </c>
      <c r="O103" s="283">
        <v>0.38936943231124999</v>
      </c>
      <c r="P103" s="283">
        <v>0.38936943231124999</v>
      </c>
      <c r="Q103" s="283">
        <v>0.38936943231124999</v>
      </c>
      <c r="R103" s="283">
        <v>0.38936943231124999</v>
      </c>
      <c r="S103" s="283">
        <v>0.38936943231124999</v>
      </c>
      <c r="T103" s="283">
        <v>0.38936943231124999</v>
      </c>
      <c r="U103" s="283">
        <v>0.38936943231124999</v>
      </c>
      <c r="V103" s="283">
        <v>0.38936943231124999</v>
      </c>
      <c r="W103" s="283">
        <v>0.38936943231124999</v>
      </c>
      <c r="X103" s="283">
        <v>0.38936943231124999</v>
      </c>
      <c r="Y103" s="283">
        <v>0.38936943231124999</v>
      </c>
      <c r="Z103" s="284">
        <v>0.38936943231124999</v>
      </c>
      <c r="AA103" s="285">
        <v>9.3448663754700032</v>
      </c>
    </row>
    <row r="104" spans="2:27" x14ac:dyDescent="0.25">
      <c r="B104" s="280" t="s">
        <v>1699</v>
      </c>
      <c r="C104" s="282">
        <v>0.42432819827916701</v>
      </c>
      <c r="D104" s="283">
        <v>0.42432819827916701</v>
      </c>
      <c r="E104" s="283">
        <v>0.42432819827916701</v>
      </c>
      <c r="F104" s="283">
        <v>0.42432819827916701</v>
      </c>
      <c r="G104" s="283">
        <v>0.42432819827916701</v>
      </c>
      <c r="H104" s="283">
        <v>0.42432819827916701</v>
      </c>
      <c r="I104" s="283">
        <v>0.42432819827916701</v>
      </c>
      <c r="J104" s="283">
        <v>0.42432819827916701</v>
      </c>
      <c r="K104" s="283">
        <v>0.42432819827916701</v>
      </c>
      <c r="L104" s="283">
        <v>0.42432819827916701</v>
      </c>
      <c r="M104" s="283">
        <v>0.42432819827916701</v>
      </c>
      <c r="N104" s="283">
        <v>0.42432819827916701</v>
      </c>
      <c r="O104" s="283">
        <v>0.42432819827916701</v>
      </c>
      <c r="P104" s="283">
        <v>0.42432819827916701</v>
      </c>
      <c r="Q104" s="283">
        <v>0.42432819827916701</v>
      </c>
      <c r="R104" s="283">
        <v>0.42432819827916701</v>
      </c>
      <c r="S104" s="283">
        <v>0.42432819827916701</v>
      </c>
      <c r="T104" s="283">
        <v>0.42432819827916701</v>
      </c>
      <c r="U104" s="283">
        <v>0.42432819827916701</v>
      </c>
      <c r="V104" s="283">
        <v>0.42432819827916701</v>
      </c>
      <c r="W104" s="283">
        <v>0.42432819827916701</v>
      </c>
      <c r="X104" s="283">
        <v>0.42432819827916701</v>
      </c>
      <c r="Y104" s="283">
        <v>0.42432819827916701</v>
      </c>
      <c r="Z104" s="284">
        <v>0.42432819827916701</v>
      </c>
      <c r="AA104" s="285">
        <v>10.183876758700007</v>
      </c>
    </row>
    <row r="105" spans="2:27" x14ac:dyDescent="0.25">
      <c r="B105" s="280" t="s">
        <v>114</v>
      </c>
      <c r="C105" s="282">
        <v>11.5</v>
      </c>
      <c r="D105" s="283">
        <v>11.5</v>
      </c>
      <c r="E105" s="283">
        <v>11.5</v>
      </c>
      <c r="F105" s="283">
        <v>11.5</v>
      </c>
      <c r="G105" s="283">
        <v>11.5</v>
      </c>
      <c r="H105" s="283">
        <v>11.5</v>
      </c>
      <c r="I105" s="283">
        <v>11.5</v>
      </c>
      <c r="J105" s="283">
        <v>11.5</v>
      </c>
      <c r="K105" s="283">
        <v>11.5</v>
      </c>
      <c r="L105" s="283">
        <v>11.5</v>
      </c>
      <c r="M105" s="283">
        <v>11.5</v>
      </c>
      <c r="N105" s="283">
        <v>11.5</v>
      </c>
      <c r="O105" s="283">
        <v>11.5</v>
      </c>
      <c r="P105" s="283">
        <v>11.5</v>
      </c>
      <c r="Q105" s="283">
        <v>11.5</v>
      </c>
      <c r="R105" s="283">
        <v>11.5</v>
      </c>
      <c r="S105" s="283">
        <v>11.5</v>
      </c>
      <c r="T105" s="283">
        <v>11.5</v>
      </c>
      <c r="U105" s="283">
        <v>11.5</v>
      </c>
      <c r="V105" s="283">
        <v>11.5</v>
      </c>
      <c r="W105" s="283">
        <v>11.5</v>
      </c>
      <c r="X105" s="283">
        <v>11.5</v>
      </c>
      <c r="Y105" s="283">
        <v>11.5</v>
      </c>
      <c r="Z105" s="284">
        <v>11.5</v>
      </c>
      <c r="AA105" s="285">
        <v>276</v>
      </c>
    </row>
    <row r="106" spans="2:27" x14ac:dyDescent="0.25">
      <c r="B106" s="280" t="s">
        <v>1700</v>
      </c>
      <c r="C106" s="282">
        <v>0.20390434426937501</v>
      </c>
      <c r="D106" s="283">
        <v>0.20390434426937501</v>
      </c>
      <c r="E106" s="283">
        <v>0.20390434426937501</v>
      </c>
      <c r="F106" s="283">
        <v>0.20390434426937501</v>
      </c>
      <c r="G106" s="283">
        <v>0.20390434426937501</v>
      </c>
      <c r="H106" s="283">
        <v>0.20390434426937501</v>
      </c>
      <c r="I106" s="283">
        <v>0.20390434426937501</v>
      </c>
      <c r="J106" s="283">
        <v>0.20390434426937501</v>
      </c>
      <c r="K106" s="283">
        <v>0.20390434426937501</v>
      </c>
      <c r="L106" s="283">
        <v>0.20390434426937501</v>
      </c>
      <c r="M106" s="283">
        <v>0.20390434426937501</v>
      </c>
      <c r="N106" s="283">
        <v>0.20390434426937501</v>
      </c>
      <c r="O106" s="283">
        <v>0.20390434426937501</v>
      </c>
      <c r="P106" s="283">
        <v>0.20390434426937501</v>
      </c>
      <c r="Q106" s="283">
        <v>0.20390434426937501</v>
      </c>
      <c r="R106" s="283">
        <v>0.20390434426937501</v>
      </c>
      <c r="S106" s="283">
        <v>0.20390434426937501</v>
      </c>
      <c r="T106" s="283">
        <v>0.20390434426937501</v>
      </c>
      <c r="U106" s="283">
        <v>0.20390434426937501</v>
      </c>
      <c r="V106" s="283">
        <v>0.20390434426937501</v>
      </c>
      <c r="W106" s="283">
        <v>0.20390434426937501</v>
      </c>
      <c r="X106" s="283">
        <v>0.20390434426937501</v>
      </c>
      <c r="Y106" s="283">
        <v>0.20390434426937501</v>
      </c>
      <c r="Z106" s="284">
        <v>0.20390434426937501</v>
      </c>
      <c r="AA106" s="285">
        <v>4.8937042624650005</v>
      </c>
    </row>
    <row r="107" spans="2:27" x14ac:dyDescent="0.25">
      <c r="B107" s="280" t="s">
        <v>1701</v>
      </c>
      <c r="C107" s="282">
        <v>0.58107565931062499</v>
      </c>
      <c r="D107" s="283">
        <v>0.58107565931062499</v>
      </c>
      <c r="E107" s="283">
        <v>0.58107565931062499</v>
      </c>
      <c r="F107" s="283">
        <v>0.58107565931062499</v>
      </c>
      <c r="G107" s="283">
        <v>0.58107565931062499</v>
      </c>
      <c r="H107" s="283">
        <v>0.58107565931062499</v>
      </c>
      <c r="I107" s="283">
        <v>0.58107565931062499</v>
      </c>
      <c r="J107" s="283">
        <v>0.58107565931062499</v>
      </c>
      <c r="K107" s="283">
        <v>0.58107565931062499</v>
      </c>
      <c r="L107" s="283">
        <v>0.58107565931062499</v>
      </c>
      <c r="M107" s="283">
        <v>0.58107565931062499</v>
      </c>
      <c r="N107" s="283">
        <v>0.58107565931062499</v>
      </c>
      <c r="O107" s="283">
        <v>0.58107565931062499</v>
      </c>
      <c r="P107" s="283">
        <v>0.58107565931062499</v>
      </c>
      <c r="Q107" s="283">
        <v>0.58107565931062499</v>
      </c>
      <c r="R107" s="283">
        <v>0.58107565931062499</v>
      </c>
      <c r="S107" s="283">
        <v>0.58107565931062499</v>
      </c>
      <c r="T107" s="283">
        <v>0.58107565931062499</v>
      </c>
      <c r="U107" s="283">
        <v>0.58107565931062499</v>
      </c>
      <c r="V107" s="283">
        <v>0.58107565931062499</v>
      </c>
      <c r="W107" s="283">
        <v>0.58107565931062499</v>
      </c>
      <c r="X107" s="283">
        <v>0.58107565931062499</v>
      </c>
      <c r="Y107" s="283">
        <v>0.58107565931062499</v>
      </c>
      <c r="Z107" s="284">
        <v>0.58107565931062499</v>
      </c>
      <c r="AA107" s="285">
        <v>13.945815823454993</v>
      </c>
    </row>
    <row r="108" spans="2:27" x14ac:dyDescent="0.25">
      <c r="B108" s="280" t="s">
        <v>1702</v>
      </c>
      <c r="C108" s="282">
        <v>0.72642265389708305</v>
      </c>
      <c r="D108" s="283">
        <v>0.72642265389708305</v>
      </c>
      <c r="E108" s="283">
        <v>0.72642265389708305</v>
      </c>
      <c r="F108" s="283">
        <v>0.72642265389708305</v>
      </c>
      <c r="G108" s="283">
        <v>0.72642265389708305</v>
      </c>
      <c r="H108" s="283">
        <v>0.72642265389708305</v>
      </c>
      <c r="I108" s="283">
        <v>0.72642265389708305</v>
      </c>
      <c r="J108" s="283">
        <v>0.72642265389708305</v>
      </c>
      <c r="K108" s="283">
        <v>0.72642265389708305</v>
      </c>
      <c r="L108" s="283">
        <v>0.72642265389708305</v>
      </c>
      <c r="M108" s="283">
        <v>0.72642265389708305</v>
      </c>
      <c r="N108" s="283">
        <v>0.72642265389708305</v>
      </c>
      <c r="O108" s="283">
        <v>0.72642265389708305</v>
      </c>
      <c r="P108" s="283">
        <v>0.72642265389708305</v>
      </c>
      <c r="Q108" s="283">
        <v>0.72642265389708305</v>
      </c>
      <c r="R108" s="283">
        <v>0.72642265389708305</v>
      </c>
      <c r="S108" s="283">
        <v>0.72642265389708305</v>
      </c>
      <c r="T108" s="283">
        <v>0.72642265389708305</v>
      </c>
      <c r="U108" s="283">
        <v>0.72642265389708305</v>
      </c>
      <c r="V108" s="283">
        <v>0.72642265389708305</v>
      </c>
      <c r="W108" s="283">
        <v>0.72642265389708305</v>
      </c>
      <c r="X108" s="283">
        <v>0.72642265389708305</v>
      </c>
      <c r="Y108" s="283">
        <v>0.72642265389708305</v>
      </c>
      <c r="Z108" s="284">
        <v>0.72642265389708305</v>
      </c>
      <c r="AA108" s="285">
        <v>17.434143693529997</v>
      </c>
    </row>
    <row r="109" spans="2:27" x14ac:dyDescent="0.25">
      <c r="B109" s="280" t="s">
        <v>1703</v>
      </c>
      <c r="C109" s="282">
        <v>0.270931491413958</v>
      </c>
      <c r="D109" s="283">
        <v>0.270931491413958</v>
      </c>
      <c r="E109" s="283">
        <v>0.270931491413958</v>
      </c>
      <c r="F109" s="283">
        <v>0.270931491413958</v>
      </c>
      <c r="G109" s="283">
        <v>0.270931491413958</v>
      </c>
      <c r="H109" s="283">
        <v>0.270931491413958</v>
      </c>
      <c r="I109" s="283">
        <v>0.270931491413958</v>
      </c>
      <c r="J109" s="283">
        <v>0.270931491413958</v>
      </c>
      <c r="K109" s="283">
        <v>0.270931491413958</v>
      </c>
      <c r="L109" s="283">
        <v>0.270931491413958</v>
      </c>
      <c r="M109" s="283">
        <v>0.270931491413958</v>
      </c>
      <c r="N109" s="283">
        <v>0.270931491413958</v>
      </c>
      <c r="O109" s="283">
        <v>0.270931491413958</v>
      </c>
      <c r="P109" s="283">
        <v>0.270931491413958</v>
      </c>
      <c r="Q109" s="283">
        <v>0.270931491413958</v>
      </c>
      <c r="R109" s="283">
        <v>0.270931491413958</v>
      </c>
      <c r="S109" s="283">
        <v>0.270931491413958</v>
      </c>
      <c r="T109" s="283">
        <v>0.270931491413958</v>
      </c>
      <c r="U109" s="283">
        <v>0.270931491413958</v>
      </c>
      <c r="V109" s="283">
        <v>0.270931491413958</v>
      </c>
      <c r="W109" s="283">
        <v>0.270931491413958</v>
      </c>
      <c r="X109" s="283">
        <v>0.270931491413958</v>
      </c>
      <c r="Y109" s="283">
        <v>0.270931491413958</v>
      </c>
      <c r="Z109" s="284">
        <v>0.270931491413958</v>
      </c>
      <c r="AA109" s="285">
        <v>6.5023557939349885</v>
      </c>
    </row>
    <row r="110" spans="2:27" x14ac:dyDescent="0.25">
      <c r="B110" s="280" t="s">
        <v>119</v>
      </c>
      <c r="C110" s="282">
        <v>0.15574560435729201</v>
      </c>
      <c r="D110" s="283">
        <v>0.15574560435729201</v>
      </c>
      <c r="E110" s="283">
        <v>0.15574560435729201</v>
      </c>
      <c r="F110" s="283">
        <v>0.15574560435729201</v>
      </c>
      <c r="G110" s="283">
        <v>0.15574560435729201</v>
      </c>
      <c r="H110" s="283">
        <v>0.15574560435729201</v>
      </c>
      <c r="I110" s="283">
        <v>0.15574560435729201</v>
      </c>
      <c r="J110" s="283">
        <v>0.15574560435729201</v>
      </c>
      <c r="K110" s="283">
        <v>0.15574560435729201</v>
      </c>
      <c r="L110" s="283">
        <v>0.15574560435729201</v>
      </c>
      <c r="M110" s="283">
        <v>0.15574560435729201</v>
      </c>
      <c r="N110" s="283">
        <v>0.15574560435729201</v>
      </c>
      <c r="O110" s="283">
        <v>0.15574560435729201</v>
      </c>
      <c r="P110" s="283">
        <v>0.15574560435729201</v>
      </c>
      <c r="Q110" s="283">
        <v>0.15574560435729201</v>
      </c>
      <c r="R110" s="283">
        <v>0.15574560435729201</v>
      </c>
      <c r="S110" s="283">
        <v>0.15574560435729201</v>
      </c>
      <c r="T110" s="283">
        <v>0.15574560435729201</v>
      </c>
      <c r="U110" s="283">
        <v>0.15574560435729201</v>
      </c>
      <c r="V110" s="283">
        <v>0.15574560435729201</v>
      </c>
      <c r="W110" s="283">
        <v>0.15574560435729201</v>
      </c>
      <c r="X110" s="283">
        <v>0.15574560435729201</v>
      </c>
      <c r="Y110" s="283">
        <v>0.15574560435729201</v>
      </c>
      <c r="Z110" s="284">
        <v>0.15574560435729201</v>
      </c>
      <c r="AA110" s="285">
        <v>3.7378945045750056</v>
      </c>
    </row>
    <row r="111" spans="2:27" x14ac:dyDescent="0.25">
      <c r="B111" s="280" t="s">
        <v>1704</v>
      </c>
      <c r="C111" s="282">
        <v>0.19926192381062499</v>
      </c>
      <c r="D111" s="283">
        <v>0.19926192381062499</v>
      </c>
      <c r="E111" s="283">
        <v>0.19926192381062499</v>
      </c>
      <c r="F111" s="283">
        <v>0.19926192381062499</v>
      </c>
      <c r="G111" s="283">
        <v>0.19926192381062499</v>
      </c>
      <c r="H111" s="283">
        <v>0.19926192381062499</v>
      </c>
      <c r="I111" s="283">
        <v>0.19926192381062499</v>
      </c>
      <c r="J111" s="283">
        <v>0.19926192381062499</v>
      </c>
      <c r="K111" s="283">
        <v>0.19926192381062499</v>
      </c>
      <c r="L111" s="283">
        <v>0.19926192381062499</v>
      </c>
      <c r="M111" s="283">
        <v>0.19926192381062499</v>
      </c>
      <c r="N111" s="283">
        <v>0.19926192381062499</v>
      </c>
      <c r="O111" s="283">
        <v>0.19926192381062499</v>
      </c>
      <c r="P111" s="283">
        <v>0.19926192381062499</v>
      </c>
      <c r="Q111" s="283">
        <v>0.19926192381062499</v>
      </c>
      <c r="R111" s="283">
        <v>0.19926192381062499</v>
      </c>
      <c r="S111" s="283">
        <v>0.19926192381062499</v>
      </c>
      <c r="T111" s="283">
        <v>0.19926192381062499</v>
      </c>
      <c r="U111" s="283">
        <v>0.19926192381062499</v>
      </c>
      <c r="V111" s="283">
        <v>0.19926192381062499</v>
      </c>
      <c r="W111" s="283">
        <v>0.19926192381062499</v>
      </c>
      <c r="X111" s="283">
        <v>0.19926192381062499</v>
      </c>
      <c r="Y111" s="283">
        <v>0.19926192381062499</v>
      </c>
      <c r="Z111" s="284">
        <v>0.19926192381062499</v>
      </c>
      <c r="AA111" s="285">
        <v>4.7822861714549987</v>
      </c>
    </row>
    <row r="112" spans="2:27" x14ac:dyDescent="0.25">
      <c r="B112" s="280" t="s">
        <v>1705</v>
      </c>
      <c r="C112" s="282">
        <v>0.22658759137604201</v>
      </c>
      <c r="D112" s="283">
        <v>0.22658759137604201</v>
      </c>
      <c r="E112" s="283">
        <v>0.22658759137604201</v>
      </c>
      <c r="F112" s="283">
        <v>0.22658759137604201</v>
      </c>
      <c r="G112" s="283">
        <v>0.22658759137604201</v>
      </c>
      <c r="H112" s="283">
        <v>0.22658759137604201</v>
      </c>
      <c r="I112" s="283">
        <v>0.22658759137604201</v>
      </c>
      <c r="J112" s="283">
        <v>0.22658759137604201</v>
      </c>
      <c r="K112" s="283">
        <v>0.22658759137604201</v>
      </c>
      <c r="L112" s="283">
        <v>0.22658759137604201</v>
      </c>
      <c r="M112" s="283">
        <v>0.22658759137604201</v>
      </c>
      <c r="N112" s="283">
        <v>0.22658759137604201</v>
      </c>
      <c r="O112" s="283">
        <v>0.22658759137604201</v>
      </c>
      <c r="P112" s="283">
        <v>0.22658759137604201</v>
      </c>
      <c r="Q112" s="283">
        <v>0.22658759137604201</v>
      </c>
      <c r="R112" s="283">
        <v>0.22658759137604201</v>
      </c>
      <c r="S112" s="283">
        <v>0.22658759137604201</v>
      </c>
      <c r="T112" s="283">
        <v>0.22658759137604201</v>
      </c>
      <c r="U112" s="283">
        <v>0.22658759137604201</v>
      </c>
      <c r="V112" s="283">
        <v>0.22658759137604201</v>
      </c>
      <c r="W112" s="283">
        <v>0.22658759137604201</v>
      </c>
      <c r="X112" s="283">
        <v>0.22658759137604201</v>
      </c>
      <c r="Y112" s="283">
        <v>0.22658759137604201</v>
      </c>
      <c r="Z112" s="284">
        <v>0.22658759137604201</v>
      </c>
      <c r="AA112" s="285">
        <v>5.4381021930250046</v>
      </c>
    </row>
    <row r="113" spans="2:27" x14ac:dyDescent="0.25">
      <c r="B113" s="280" t="s">
        <v>122</v>
      </c>
      <c r="C113" s="282">
        <v>0.35405977195562499</v>
      </c>
      <c r="D113" s="283">
        <v>0.35405977195562499</v>
      </c>
      <c r="E113" s="283">
        <v>0.35405977195562499</v>
      </c>
      <c r="F113" s="283">
        <v>0.35405977195562499</v>
      </c>
      <c r="G113" s="283">
        <v>0.35405977195562499</v>
      </c>
      <c r="H113" s="283">
        <v>0.35405977195562499</v>
      </c>
      <c r="I113" s="283">
        <v>0.35405977195562499</v>
      </c>
      <c r="J113" s="283">
        <v>0.35405977195562499</v>
      </c>
      <c r="K113" s="283">
        <v>0.35405977195562499</v>
      </c>
      <c r="L113" s="283">
        <v>0.35405977195562499</v>
      </c>
      <c r="M113" s="283">
        <v>0.35405977195562499</v>
      </c>
      <c r="N113" s="283">
        <v>0.35405977195562499</v>
      </c>
      <c r="O113" s="283">
        <v>0.35405977195562499</v>
      </c>
      <c r="P113" s="283">
        <v>0.35405977195562499</v>
      </c>
      <c r="Q113" s="283">
        <v>0.35405977195562499</v>
      </c>
      <c r="R113" s="283">
        <v>0.35405977195562499</v>
      </c>
      <c r="S113" s="283">
        <v>0.35405977195562499</v>
      </c>
      <c r="T113" s="283">
        <v>0.35405977195562499</v>
      </c>
      <c r="U113" s="283">
        <v>0.35405977195562499</v>
      </c>
      <c r="V113" s="283">
        <v>0.35405977195562499</v>
      </c>
      <c r="W113" s="283">
        <v>0.35405977195562499</v>
      </c>
      <c r="X113" s="283">
        <v>0.35405977195562499</v>
      </c>
      <c r="Y113" s="283">
        <v>0.35405977195562499</v>
      </c>
      <c r="Z113" s="284">
        <v>0.35405977195562499</v>
      </c>
      <c r="AA113" s="285">
        <v>8.4974345269350007</v>
      </c>
    </row>
    <row r="114" spans="2:27" x14ac:dyDescent="0.25">
      <c r="B114" s="280" t="s">
        <v>1706</v>
      </c>
      <c r="C114" s="282">
        <v>0.87487096737229197</v>
      </c>
      <c r="D114" s="283">
        <v>0.87487096737229197</v>
      </c>
      <c r="E114" s="283">
        <v>0.87487096737229197</v>
      </c>
      <c r="F114" s="283">
        <v>0.87487096737229197</v>
      </c>
      <c r="G114" s="283">
        <v>0.87487096737229197</v>
      </c>
      <c r="H114" s="283">
        <v>0.87487096737229197</v>
      </c>
      <c r="I114" s="283">
        <v>0.87487096737229197</v>
      </c>
      <c r="J114" s="283">
        <v>0.87487096737229197</v>
      </c>
      <c r="K114" s="283">
        <v>0.87487096737229197</v>
      </c>
      <c r="L114" s="283">
        <v>0.87487096737229197</v>
      </c>
      <c r="M114" s="283">
        <v>0.87487096737229197</v>
      </c>
      <c r="N114" s="283">
        <v>0.87487096737229197</v>
      </c>
      <c r="O114" s="283">
        <v>0.87487096737229197</v>
      </c>
      <c r="P114" s="283">
        <v>0.87487096737229197</v>
      </c>
      <c r="Q114" s="283">
        <v>0.87487096737229197</v>
      </c>
      <c r="R114" s="283">
        <v>0.87487096737229197</v>
      </c>
      <c r="S114" s="283">
        <v>0.87487096737229197</v>
      </c>
      <c r="T114" s="283">
        <v>0.87487096737229197</v>
      </c>
      <c r="U114" s="283">
        <v>0.87487096737229197</v>
      </c>
      <c r="V114" s="283">
        <v>0.87487096737229197</v>
      </c>
      <c r="W114" s="283">
        <v>0.87487096737229197</v>
      </c>
      <c r="X114" s="283">
        <v>0.87487096737229197</v>
      </c>
      <c r="Y114" s="283">
        <v>0.87487096737229197</v>
      </c>
      <c r="Z114" s="284">
        <v>0.87487096737229197</v>
      </c>
      <c r="AA114" s="285">
        <v>20.996903216935006</v>
      </c>
    </row>
    <row r="115" spans="2:27" x14ac:dyDescent="0.25">
      <c r="B115" s="280" t="s">
        <v>124</v>
      </c>
      <c r="C115" s="282">
        <v>4.4659531369350001</v>
      </c>
      <c r="D115" s="283">
        <v>4.4659531369350001</v>
      </c>
      <c r="E115" s="283">
        <v>4.4659531369350001</v>
      </c>
      <c r="F115" s="283">
        <v>4.4659531369350001</v>
      </c>
      <c r="G115" s="283">
        <v>4.4659531369350001</v>
      </c>
      <c r="H115" s="283">
        <v>4.4659531369350001</v>
      </c>
      <c r="I115" s="283">
        <v>4.4659531369350001</v>
      </c>
      <c r="J115" s="283">
        <v>4.4659531369350001</v>
      </c>
      <c r="K115" s="283">
        <v>4.4659531369350001</v>
      </c>
      <c r="L115" s="283">
        <v>4.4659531369350001</v>
      </c>
      <c r="M115" s="283">
        <v>4.4659531369350001</v>
      </c>
      <c r="N115" s="283">
        <v>4.4659531369350001</v>
      </c>
      <c r="O115" s="283">
        <v>4.4659531369350001</v>
      </c>
      <c r="P115" s="283">
        <v>4.4659531369350001</v>
      </c>
      <c r="Q115" s="283">
        <v>4.4659531369350001</v>
      </c>
      <c r="R115" s="283">
        <v>4.4659531369350001</v>
      </c>
      <c r="S115" s="283">
        <v>4.4659531369350001</v>
      </c>
      <c r="T115" s="283">
        <v>4.4659531369350001</v>
      </c>
      <c r="U115" s="283">
        <v>4.4659531369350001</v>
      </c>
      <c r="V115" s="283">
        <v>4.4659531369350001</v>
      </c>
      <c r="W115" s="283">
        <v>4.4659531369350001</v>
      </c>
      <c r="X115" s="283">
        <v>4.4659531369350001</v>
      </c>
      <c r="Y115" s="283">
        <v>4.4659531369350001</v>
      </c>
      <c r="Z115" s="284">
        <v>4.4659531369350001</v>
      </c>
      <c r="AA115" s="285">
        <v>107.18287528643999</v>
      </c>
    </row>
    <row r="116" spans="2:27" x14ac:dyDescent="0.25">
      <c r="B116" s="280" t="s">
        <v>1707</v>
      </c>
      <c r="C116" s="282">
        <v>2.66550492472083</v>
      </c>
      <c r="D116" s="283">
        <v>2.66550492472083</v>
      </c>
      <c r="E116" s="283">
        <v>2.66550492472083</v>
      </c>
      <c r="F116" s="283">
        <v>2.66550492472083</v>
      </c>
      <c r="G116" s="283">
        <v>2.66550492472083</v>
      </c>
      <c r="H116" s="283">
        <v>2.66550492472083</v>
      </c>
      <c r="I116" s="283">
        <v>2.66550492472083</v>
      </c>
      <c r="J116" s="283">
        <v>2.66550492472083</v>
      </c>
      <c r="K116" s="283">
        <v>2.66550492472083</v>
      </c>
      <c r="L116" s="283">
        <v>2.66550492472083</v>
      </c>
      <c r="M116" s="283">
        <v>2.66550492472083</v>
      </c>
      <c r="N116" s="283">
        <v>2.66550492472083</v>
      </c>
      <c r="O116" s="283">
        <v>2.66550492472083</v>
      </c>
      <c r="P116" s="283">
        <v>2.66550492472083</v>
      </c>
      <c r="Q116" s="283">
        <v>2.66550492472083</v>
      </c>
      <c r="R116" s="283">
        <v>2.66550492472083</v>
      </c>
      <c r="S116" s="283">
        <v>2.66550492472083</v>
      </c>
      <c r="T116" s="283">
        <v>2.66550492472083</v>
      </c>
      <c r="U116" s="283">
        <v>2.66550492472083</v>
      </c>
      <c r="V116" s="283">
        <v>2.66550492472083</v>
      </c>
      <c r="W116" s="283">
        <v>2.66550492472083</v>
      </c>
      <c r="X116" s="283">
        <v>2.66550492472083</v>
      </c>
      <c r="Y116" s="283">
        <v>2.66550492472083</v>
      </c>
      <c r="Z116" s="284">
        <v>2.66550492472083</v>
      </c>
      <c r="AA116" s="285">
        <v>63.972118193299892</v>
      </c>
    </row>
    <row r="117" spans="2:27" x14ac:dyDescent="0.25">
      <c r="B117" s="280" t="s">
        <v>126</v>
      </c>
      <c r="C117" s="282">
        <v>13</v>
      </c>
      <c r="D117" s="283">
        <v>13</v>
      </c>
      <c r="E117" s="283">
        <v>13</v>
      </c>
      <c r="F117" s="283">
        <v>13</v>
      </c>
      <c r="G117" s="283">
        <v>13</v>
      </c>
      <c r="H117" s="283">
        <v>13</v>
      </c>
      <c r="I117" s="283">
        <v>13</v>
      </c>
      <c r="J117" s="283">
        <v>13</v>
      </c>
      <c r="K117" s="283">
        <v>13</v>
      </c>
      <c r="L117" s="283">
        <v>13</v>
      </c>
      <c r="M117" s="283">
        <v>13</v>
      </c>
      <c r="N117" s="283">
        <v>13</v>
      </c>
      <c r="O117" s="283">
        <v>13</v>
      </c>
      <c r="P117" s="283">
        <v>13</v>
      </c>
      <c r="Q117" s="283">
        <v>13</v>
      </c>
      <c r="R117" s="283">
        <v>13</v>
      </c>
      <c r="S117" s="283">
        <v>13</v>
      </c>
      <c r="T117" s="283">
        <v>13</v>
      </c>
      <c r="U117" s="283">
        <v>13</v>
      </c>
      <c r="V117" s="283">
        <v>13</v>
      </c>
      <c r="W117" s="283">
        <v>13</v>
      </c>
      <c r="X117" s="283">
        <v>13</v>
      </c>
      <c r="Y117" s="283">
        <v>13</v>
      </c>
      <c r="Z117" s="284">
        <v>13</v>
      </c>
      <c r="AA117" s="285">
        <v>312</v>
      </c>
    </row>
    <row r="118" spans="2:27" x14ac:dyDescent="0.25">
      <c r="B118" s="280" t="s">
        <v>127</v>
      </c>
      <c r="C118" s="282">
        <v>1.99592711185354</v>
      </c>
      <c r="D118" s="283">
        <v>1.99592711185354</v>
      </c>
      <c r="E118" s="283">
        <v>1.99592711185354</v>
      </c>
      <c r="F118" s="283">
        <v>1.99592711185354</v>
      </c>
      <c r="G118" s="283">
        <v>1.99592711185354</v>
      </c>
      <c r="H118" s="283">
        <v>1.99592711185354</v>
      </c>
      <c r="I118" s="283">
        <v>1.99592711185354</v>
      </c>
      <c r="J118" s="283">
        <v>1.99592711185354</v>
      </c>
      <c r="K118" s="283">
        <v>1.99592711185354</v>
      </c>
      <c r="L118" s="283">
        <v>1.99592711185354</v>
      </c>
      <c r="M118" s="283">
        <v>1.99592711185354</v>
      </c>
      <c r="N118" s="283">
        <v>1.99592711185354</v>
      </c>
      <c r="O118" s="283">
        <v>1.99592711185354</v>
      </c>
      <c r="P118" s="283">
        <v>1.99592711185354</v>
      </c>
      <c r="Q118" s="283">
        <v>1.99592711185354</v>
      </c>
      <c r="R118" s="283">
        <v>1.99592711185354</v>
      </c>
      <c r="S118" s="283">
        <v>1.99592711185354</v>
      </c>
      <c r="T118" s="283">
        <v>1.99592711185354</v>
      </c>
      <c r="U118" s="283">
        <v>1.99592711185354</v>
      </c>
      <c r="V118" s="283">
        <v>1.99592711185354</v>
      </c>
      <c r="W118" s="283">
        <v>1.99592711185354</v>
      </c>
      <c r="X118" s="283">
        <v>1.99592711185354</v>
      </c>
      <c r="Y118" s="283">
        <v>1.99592711185354</v>
      </c>
      <c r="Z118" s="284">
        <v>1.99592711185354</v>
      </c>
      <c r="AA118" s="285">
        <v>47.902250684484962</v>
      </c>
    </row>
    <row r="119" spans="2:27" x14ac:dyDescent="0.25">
      <c r="B119" s="280" t="s">
        <v>128</v>
      </c>
      <c r="C119" s="282">
        <v>10</v>
      </c>
      <c r="D119" s="283">
        <v>8</v>
      </c>
      <c r="E119" s="283">
        <v>8</v>
      </c>
      <c r="F119" s="283">
        <v>8</v>
      </c>
      <c r="G119" s="283">
        <v>8</v>
      </c>
      <c r="H119" s="283">
        <v>8</v>
      </c>
      <c r="I119" s="283">
        <v>8</v>
      </c>
      <c r="J119" s="283">
        <v>8</v>
      </c>
      <c r="K119" s="283">
        <v>8</v>
      </c>
      <c r="L119" s="283">
        <v>3</v>
      </c>
      <c r="M119" s="283">
        <v>0</v>
      </c>
      <c r="N119" s="283">
        <v>0</v>
      </c>
      <c r="O119" s="283">
        <v>0</v>
      </c>
      <c r="P119" s="283">
        <v>0</v>
      </c>
      <c r="Q119" s="283">
        <v>0</v>
      </c>
      <c r="R119" s="283">
        <v>0</v>
      </c>
      <c r="S119" s="283">
        <v>8</v>
      </c>
      <c r="T119" s="283">
        <v>8</v>
      </c>
      <c r="U119" s="283">
        <v>8</v>
      </c>
      <c r="V119" s="283">
        <v>12</v>
      </c>
      <c r="W119" s="283">
        <v>17</v>
      </c>
      <c r="X119" s="283">
        <v>17</v>
      </c>
      <c r="Y119" s="283">
        <v>17</v>
      </c>
      <c r="Z119" s="284">
        <v>15</v>
      </c>
      <c r="AA119" s="285">
        <v>179</v>
      </c>
    </row>
    <row r="120" spans="2:27" x14ac:dyDescent="0.25">
      <c r="B120" s="280" t="s">
        <v>1708</v>
      </c>
      <c r="C120" s="282">
        <v>0.35729625252562502</v>
      </c>
      <c r="D120" s="283">
        <v>0.35729625252562502</v>
      </c>
      <c r="E120" s="283">
        <v>0.35729625252562502</v>
      </c>
      <c r="F120" s="283">
        <v>0.35729625252562502</v>
      </c>
      <c r="G120" s="283">
        <v>0.35729625252562502</v>
      </c>
      <c r="H120" s="283">
        <v>0.35729625252562502</v>
      </c>
      <c r="I120" s="283">
        <v>0.35729625252562502</v>
      </c>
      <c r="J120" s="283">
        <v>0.35729625252562502</v>
      </c>
      <c r="K120" s="283">
        <v>0.35729625252562502</v>
      </c>
      <c r="L120" s="283">
        <v>0.35729625252562502</v>
      </c>
      <c r="M120" s="283">
        <v>0.35729625252562502</v>
      </c>
      <c r="N120" s="283">
        <v>0.35729625252562502</v>
      </c>
      <c r="O120" s="283">
        <v>0.35729625252562502</v>
      </c>
      <c r="P120" s="283">
        <v>0.35729625252562502</v>
      </c>
      <c r="Q120" s="283">
        <v>0.35729625252562502</v>
      </c>
      <c r="R120" s="283">
        <v>0.35729625252562502</v>
      </c>
      <c r="S120" s="283">
        <v>0.35729625252562502</v>
      </c>
      <c r="T120" s="283">
        <v>0.35729625252562502</v>
      </c>
      <c r="U120" s="283">
        <v>0.35729625252562502</v>
      </c>
      <c r="V120" s="283">
        <v>0.35729625252562502</v>
      </c>
      <c r="W120" s="283">
        <v>0.35729625252562502</v>
      </c>
      <c r="X120" s="283">
        <v>0.35729625252562502</v>
      </c>
      <c r="Y120" s="283">
        <v>0.35729625252562502</v>
      </c>
      <c r="Z120" s="284">
        <v>0.35729625252562502</v>
      </c>
      <c r="AA120" s="285">
        <v>8.5751100606150015</v>
      </c>
    </row>
    <row r="121" spans="2:27" x14ac:dyDescent="0.25">
      <c r="B121" s="280" t="s">
        <v>1709</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0.92236544111791696</v>
      </c>
      <c r="D123" s="283">
        <v>0.92236544111791696</v>
      </c>
      <c r="E123" s="283">
        <v>0.92236544111791696</v>
      </c>
      <c r="F123" s="283">
        <v>0.92236544111791696</v>
      </c>
      <c r="G123" s="283">
        <v>0.92236544111791696</v>
      </c>
      <c r="H123" s="283">
        <v>0.92236544111791696</v>
      </c>
      <c r="I123" s="283">
        <v>0.92236544111791696</v>
      </c>
      <c r="J123" s="283">
        <v>0.92236544111791696</v>
      </c>
      <c r="K123" s="283">
        <v>0.92236544111791696</v>
      </c>
      <c r="L123" s="283">
        <v>0.92236544111791696</v>
      </c>
      <c r="M123" s="283">
        <v>0.92236544111791696</v>
      </c>
      <c r="N123" s="283">
        <v>0.92236544111791696</v>
      </c>
      <c r="O123" s="283">
        <v>0.92236544111791696</v>
      </c>
      <c r="P123" s="283">
        <v>0.92236544111791696</v>
      </c>
      <c r="Q123" s="283">
        <v>0.92236544111791696</v>
      </c>
      <c r="R123" s="283">
        <v>0.92236544111791696</v>
      </c>
      <c r="S123" s="283">
        <v>0.92236544111791696</v>
      </c>
      <c r="T123" s="283">
        <v>0.92236544111791696</v>
      </c>
      <c r="U123" s="283">
        <v>0.92236544111791696</v>
      </c>
      <c r="V123" s="283">
        <v>0.92236544111791696</v>
      </c>
      <c r="W123" s="283">
        <v>0.92236544111791696</v>
      </c>
      <c r="X123" s="283">
        <v>0.92236544111791696</v>
      </c>
      <c r="Y123" s="283">
        <v>0.92236544111791696</v>
      </c>
      <c r="Z123" s="284">
        <v>0.92236544111791696</v>
      </c>
      <c r="AA123" s="285">
        <v>22.136770586830011</v>
      </c>
    </row>
    <row r="124" spans="2:27" x14ac:dyDescent="0.25">
      <c r="B124" s="280" t="s">
        <v>1710</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0.16735696343875001</v>
      </c>
      <c r="D125" s="283">
        <v>0.16735696343875001</v>
      </c>
      <c r="E125" s="283">
        <v>0.16735696343875001</v>
      </c>
      <c r="F125" s="283">
        <v>0.16735696343875001</v>
      </c>
      <c r="G125" s="283">
        <v>0.16735696343875001</v>
      </c>
      <c r="H125" s="283">
        <v>0.16735696343875001</v>
      </c>
      <c r="I125" s="283">
        <v>0.16735696343875001</v>
      </c>
      <c r="J125" s="283">
        <v>0.16735696343875001</v>
      </c>
      <c r="K125" s="283">
        <v>0.16735696343875001</v>
      </c>
      <c r="L125" s="283">
        <v>0.16735696343875001</v>
      </c>
      <c r="M125" s="283">
        <v>0.16735696343875001</v>
      </c>
      <c r="N125" s="283">
        <v>0.16735696343875001</v>
      </c>
      <c r="O125" s="283">
        <v>0.16735696343875001</v>
      </c>
      <c r="P125" s="283">
        <v>0.16735696343875001</v>
      </c>
      <c r="Q125" s="283">
        <v>0.16735696343875001</v>
      </c>
      <c r="R125" s="283">
        <v>0.16735696343875001</v>
      </c>
      <c r="S125" s="283">
        <v>0.16735696343875001</v>
      </c>
      <c r="T125" s="283">
        <v>0.16735696343875001</v>
      </c>
      <c r="U125" s="283">
        <v>0.16735696343875001</v>
      </c>
      <c r="V125" s="283">
        <v>0.16735696343875001</v>
      </c>
      <c r="W125" s="283">
        <v>0.16735696343875001</v>
      </c>
      <c r="X125" s="283">
        <v>0.16735696343875001</v>
      </c>
      <c r="Y125" s="283">
        <v>0.16735696343875001</v>
      </c>
      <c r="Z125" s="284">
        <v>0.16735696343875001</v>
      </c>
      <c r="AA125" s="285">
        <v>4.0165671225299997</v>
      </c>
    </row>
    <row r="126" spans="2:27" x14ac:dyDescent="0.25">
      <c r="B126" s="280" t="s">
        <v>135</v>
      </c>
      <c r="C126" s="282">
        <v>0.329286482129792</v>
      </c>
      <c r="D126" s="283">
        <v>0.329286482129792</v>
      </c>
      <c r="E126" s="283">
        <v>0.329286482129792</v>
      </c>
      <c r="F126" s="283">
        <v>0.329286482129792</v>
      </c>
      <c r="G126" s="283">
        <v>0.329286482129792</v>
      </c>
      <c r="H126" s="283">
        <v>0.329286482129792</v>
      </c>
      <c r="I126" s="283">
        <v>0.329286482129792</v>
      </c>
      <c r="J126" s="283">
        <v>0.329286482129792</v>
      </c>
      <c r="K126" s="283">
        <v>0.329286482129792</v>
      </c>
      <c r="L126" s="283">
        <v>0.329286482129792</v>
      </c>
      <c r="M126" s="283">
        <v>0.329286482129792</v>
      </c>
      <c r="N126" s="283">
        <v>0.329286482129792</v>
      </c>
      <c r="O126" s="283">
        <v>0.329286482129792</v>
      </c>
      <c r="P126" s="283">
        <v>0.329286482129792</v>
      </c>
      <c r="Q126" s="283">
        <v>0.329286482129792</v>
      </c>
      <c r="R126" s="283">
        <v>0.329286482129792</v>
      </c>
      <c r="S126" s="283">
        <v>0.329286482129792</v>
      </c>
      <c r="T126" s="283">
        <v>0.329286482129792</v>
      </c>
      <c r="U126" s="283">
        <v>0.329286482129792</v>
      </c>
      <c r="V126" s="283">
        <v>0.329286482129792</v>
      </c>
      <c r="W126" s="283">
        <v>0.329286482129792</v>
      </c>
      <c r="X126" s="283">
        <v>0.329286482129792</v>
      </c>
      <c r="Y126" s="283">
        <v>0.329286482129792</v>
      </c>
      <c r="Z126" s="284">
        <v>0.329286482129792</v>
      </c>
      <c r="AA126" s="285">
        <v>7.9028755711150058</v>
      </c>
    </row>
    <row r="127" spans="2:27" x14ac:dyDescent="0.25">
      <c r="B127" s="280" t="s">
        <v>136</v>
      </c>
      <c r="C127" s="282">
        <v>23</v>
      </c>
      <c r="D127" s="283">
        <v>23</v>
      </c>
      <c r="E127" s="283">
        <v>23</v>
      </c>
      <c r="F127" s="283">
        <v>23</v>
      </c>
      <c r="G127" s="283">
        <v>23</v>
      </c>
      <c r="H127" s="283">
        <v>23</v>
      </c>
      <c r="I127" s="283">
        <v>23</v>
      </c>
      <c r="J127" s="283">
        <v>23</v>
      </c>
      <c r="K127" s="283">
        <v>23</v>
      </c>
      <c r="L127" s="283">
        <v>27</v>
      </c>
      <c r="M127" s="283">
        <v>27</v>
      </c>
      <c r="N127" s="283">
        <v>27</v>
      </c>
      <c r="O127" s="283">
        <v>27</v>
      </c>
      <c r="P127" s="283">
        <v>27</v>
      </c>
      <c r="Q127" s="283">
        <v>27</v>
      </c>
      <c r="R127" s="283">
        <v>27</v>
      </c>
      <c r="S127" s="283">
        <v>27</v>
      </c>
      <c r="T127" s="283">
        <v>27</v>
      </c>
      <c r="U127" s="283">
        <v>27</v>
      </c>
      <c r="V127" s="283">
        <v>27</v>
      </c>
      <c r="W127" s="283">
        <v>27</v>
      </c>
      <c r="X127" s="283">
        <v>27</v>
      </c>
      <c r="Y127" s="283">
        <v>27</v>
      </c>
      <c r="Z127" s="284">
        <v>23</v>
      </c>
      <c r="AA127" s="285">
        <v>608</v>
      </c>
    </row>
    <row r="128" spans="2:27" x14ac:dyDescent="0.25">
      <c r="B128" s="280" t="s">
        <v>137</v>
      </c>
      <c r="C128" s="282">
        <v>22</v>
      </c>
      <c r="D128" s="283">
        <v>25</v>
      </c>
      <c r="E128" s="283">
        <v>28</v>
      </c>
      <c r="F128" s="283">
        <v>30</v>
      </c>
      <c r="G128" s="283">
        <v>33</v>
      </c>
      <c r="H128" s="283">
        <v>37</v>
      </c>
      <c r="I128" s="283">
        <v>29</v>
      </c>
      <c r="J128" s="283">
        <v>20</v>
      </c>
      <c r="K128" s="283">
        <v>20</v>
      </c>
      <c r="L128" s="283">
        <v>29</v>
      </c>
      <c r="M128" s="283">
        <v>29</v>
      </c>
      <c r="N128" s="283">
        <v>33</v>
      </c>
      <c r="O128" s="283">
        <v>36</v>
      </c>
      <c r="P128" s="283">
        <v>39</v>
      </c>
      <c r="Q128" s="283">
        <v>43</v>
      </c>
      <c r="R128" s="283">
        <v>26</v>
      </c>
      <c r="S128" s="283">
        <v>28</v>
      </c>
      <c r="T128" s="283">
        <v>20</v>
      </c>
      <c r="U128" s="283">
        <v>20</v>
      </c>
      <c r="V128" s="283">
        <v>36</v>
      </c>
      <c r="W128" s="283">
        <v>45</v>
      </c>
      <c r="X128" s="283">
        <v>45</v>
      </c>
      <c r="Y128" s="283">
        <v>45</v>
      </c>
      <c r="Z128" s="284">
        <v>41</v>
      </c>
      <c r="AA128" s="285">
        <v>759</v>
      </c>
    </row>
    <row r="129" spans="2:27" x14ac:dyDescent="0.25">
      <c r="B129" s="280" t="s">
        <v>138</v>
      </c>
      <c r="C129" s="282">
        <v>14</v>
      </c>
      <c r="D129" s="283">
        <v>14</v>
      </c>
      <c r="E129" s="283">
        <v>14</v>
      </c>
      <c r="F129" s="283">
        <v>14</v>
      </c>
      <c r="G129" s="283">
        <v>14</v>
      </c>
      <c r="H129" s="283">
        <v>14</v>
      </c>
      <c r="I129" s="283">
        <v>14</v>
      </c>
      <c r="J129" s="283">
        <v>14</v>
      </c>
      <c r="K129" s="283">
        <v>14</v>
      </c>
      <c r="L129" s="283">
        <v>14</v>
      </c>
      <c r="M129" s="283">
        <v>14</v>
      </c>
      <c r="N129" s="283">
        <v>14</v>
      </c>
      <c r="O129" s="283">
        <v>14</v>
      </c>
      <c r="P129" s="283">
        <v>14</v>
      </c>
      <c r="Q129" s="283">
        <v>14</v>
      </c>
      <c r="R129" s="283">
        <v>14</v>
      </c>
      <c r="S129" s="283">
        <v>14</v>
      </c>
      <c r="T129" s="283">
        <v>14</v>
      </c>
      <c r="U129" s="283">
        <v>14</v>
      </c>
      <c r="V129" s="283">
        <v>14</v>
      </c>
      <c r="W129" s="283">
        <v>14</v>
      </c>
      <c r="X129" s="283">
        <v>14</v>
      </c>
      <c r="Y129" s="283">
        <v>14</v>
      </c>
      <c r="Z129" s="284">
        <v>14</v>
      </c>
      <c r="AA129" s="285">
        <v>336</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6</v>
      </c>
      <c r="D131" s="283">
        <v>6</v>
      </c>
      <c r="E131" s="283">
        <v>6</v>
      </c>
      <c r="F131" s="283">
        <v>6</v>
      </c>
      <c r="G131" s="283">
        <v>6</v>
      </c>
      <c r="H131" s="283">
        <v>6</v>
      </c>
      <c r="I131" s="283">
        <v>6</v>
      </c>
      <c r="J131" s="283">
        <v>6</v>
      </c>
      <c r="K131" s="283">
        <v>6</v>
      </c>
      <c r="L131" s="283">
        <v>6</v>
      </c>
      <c r="M131" s="283">
        <v>6</v>
      </c>
      <c r="N131" s="283">
        <v>6</v>
      </c>
      <c r="O131" s="283">
        <v>6</v>
      </c>
      <c r="P131" s="283">
        <v>6</v>
      </c>
      <c r="Q131" s="283">
        <v>6</v>
      </c>
      <c r="R131" s="283">
        <v>6</v>
      </c>
      <c r="S131" s="283">
        <v>6</v>
      </c>
      <c r="T131" s="283">
        <v>6</v>
      </c>
      <c r="U131" s="283">
        <v>6</v>
      </c>
      <c r="V131" s="283">
        <v>6</v>
      </c>
      <c r="W131" s="283">
        <v>6</v>
      </c>
      <c r="X131" s="283">
        <v>6</v>
      </c>
      <c r="Y131" s="283">
        <v>6</v>
      </c>
      <c r="Z131" s="284">
        <v>6</v>
      </c>
      <c r="AA131" s="285">
        <v>144</v>
      </c>
    </row>
    <row r="132" spans="2:27" x14ac:dyDescent="0.25">
      <c r="B132" s="280" t="s">
        <v>141</v>
      </c>
      <c r="C132" s="282">
        <v>9.8650884493958299E-2</v>
      </c>
      <c r="D132" s="283">
        <v>9.8650884493958299E-2</v>
      </c>
      <c r="E132" s="283">
        <v>9.8650884493958299E-2</v>
      </c>
      <c r="F132" s="283">
        <v>9.8650884493958299E-2</v>
      </c>
      <c r="G132" s="283">
        <v>9.8650884493958299E-2</v>
      </c>
      <c r="H132" s="283">
        <v>9.8650884493958299E-2</v>
      </c>
      <c r="I132" s="283">
        <v>9.8650884493958299E-2</v>
      </c>
      <c r="J132" s="283">
        <v>9.8650884493958299E-2</v>
      </c>
      <c r="K132" s="283">
        <v>9.8650884493958299E-2</v>
      </c>
      <c r="L132" s="283">
        <v>9.8650884493958299E-2</v>
      </c>
      <c r="M132" s="283">
        <v>9.8650884493958299E-2</v>
      </c>
      <c r="N132" s="283">
        <v>9.8650884493958299E-2</v>
      </c>
      <c r="O132" s="283">
        <v>9.8650884493958299E-2</v>
      </c>
      <c r="P132" s="283">
        <v>9.8650884493958299E-2</v>
      </c>
      <c r="Q132" s="283">
        <v>9.8650884493958299E-2</v>
      </c>
      <c r="R132" s="283">
        <v>9.8650884493958299E-2</v>
      </c>
      <c r="S132" s="283">
        <v>9.8650884493958299E-2</v>
      </c>
      <c r="T132" s="283">
        <v>9.8650884493958299E-2</v>
      </c>
      <c r="U132" s="283">
        <v>9.8650884493958299E-2</v>
      </c>
      <c r="V132" s="283">
        <v>9.8650884493958299E-2</v>
      </c>
      <c r="W132" s="283">
        <v>9.8650884493958299E-2</v>
      </c>
      <c r="X132" s="283">
        <v>9.8650884493958299E-2</v>
      </c>
      <c r="Y132" s="283">
        <v>9.8650884493958299E-2</v>
      </c>
      <c r="Z132" s="284">
        <v>9.8650884493958299E-2</v>
      </c>
      <c r="AA132" s="285">
        <v>2.3676212278549982</v>
      </c>
    </row>
    <row r="133" spans="2:27" x14ac:dyDescent="0.25">
      <c r="B133" s="280" t="s">
        <v>1711</v>
      </c>
      <c r="C133" s="282">
        <v>0.91104042015583298</v>
      </c>
      <c r="D133" s="283">
        <v>0.91104042015583298</v>
      </c>
      <c r="E133" s="283">
        <v>0.91104042015583298</v>
      </c>
      <c r="F133" s="283">
        <v>0.91104042015583298</v>
      </c>
      <c r="G133" s="283">
        <v>0.91104042015583298</v>
      </c>
      <c r="H133" s="283">
        <v>0.91104042015583298</v>
      </c>
      <c r="I133" s="283">
        <v>0.91104042015583298</v>
      </c>
      <c r="J133" s="283">
        <v>0.91104042015583298</v>
      </c>
      <c r="K133" s="283">
        <v>0.91104042015583298</v>
      </c>
      <c r="L133" s="283">
        <v>0.91104042015583298</v>
      </c>
      <c r="M133" s="283">
        <v>0.91104042015583298</v>
      </c>
      <c r="N133" s="283">
        <v>0.91104042015583298</v>
      </c>
      <c r="O133" s="283">
        <v>0.91104042015583298</v>
      </c>
      <c r="P133" s="283">
        <v>0.91104042015583298</v>
      </c>
      <c r="Q133" s="283">
        <v>0.91104042015583298</v>
      </c>
      <c r="R133" s="283">
        <v>0.91104042015583298</v>
      </c>
      <c r="S133" s="283">
        <v>0.91104042015583298</v>
      </c>
      <c r="T133" s="283">
        <v>0.91104042015583298</v>
      </c>
      <c r="U133" s="283">
        <v>0.91104042015583298</v>
      </c>
      <c r="V133" s="283">
        <v>0.91104042015583298</v>
      </c>
      <c r="W133" s="283">
        <v>0.91104042015583298</v>
      </c>
      <c r="X133" s="283">
        <v>0.91104042015583298</v>
      </c>
      <c r="Y133" s="283">
        <v>0.91104042015583298</v>
      </c>
      <c r="Z133" s="284">
        <v>0.91104042015583298</v>
      </c>
      <c r="AA133" s="285">
        <v>21.864970083739987</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0.9</v>
      </c>
      <c r="D135" s="283">
        <v>0.9</v>
      </c>
      <c r="E135" s="283">
        <v>0.9</v>
      </c>
      <c r="F135" s="283">
        <v>0.9</v>
      </c>
      <c r="G135" s="283">
        <v>0.9</v>
      </c>
      <c r="H135" s="283">
        <v>0.9</v>
      </c>
      <c r="I135" s="283">
        <v>0.9</v>
      </c>
      <c r="J135" s="283">
        <v>0.9</v>
      </c>
      <c r="K135" s="283">
        <v>0.9</v>
      </c>
      <c r="L135" s="283">
        <v>0.9</v>
      </c>
      <c r="M135" s="283">
        <v>0.9</v>
      </c>
      <c r="N135" s="283">
        <v>0.9</v>
      </c>
      <c r="O135" s="283">
        <v>0.9</v>
      </c>
      <c r="P135" s="283">
        <v>0.9</v>
      </c>
      <c r="Q135" s="283">
        <v>0.9</v>
      </c>
      <c r="R135" s="283">
        <v>0.9</v>
      </c>
      <c r="S135" s="283">
        <v>0.9</v>
      </c>
      <c r="T135" s="283">
        <v>0.9</v>
      </c>
      <c r="U135" s="283">
        <v>0.9</v>
      </c>
      <c r="V135" s="283">
        <v>0.9</v>
      </c>
      <c r="W135" s="283">
        <v>0.9</v>
      </c>
      <c r="X135" s="283">
        <v>0.9</v>
      </c>
      <c r="Y135" s="283">
        <v>0.9</v>
      </c>
      <c r="Z135" s="284">
        <v>0.9</v>
      </c>
      <c r="AA135" s="285">
        <v>21.599999999999994</v>
      </c>
    </row>
    <row r="136" spans="2:27" x14ac:dyDescent="0.2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25">
      <c r="B137" s="280" t="s">
        <v>146</v>
      </c>
      <c r="C137" s="282">
        <v>0.65250306141666703</v>
      </c>
      <c r="D137" s="283">
        <v>0.65250306141666703</v>
      </c>
      <c r="E137" s="283">
        <v>0.65250306141666703</v>
      </c>
      <c r="F137" s="283">
        <v>0.65250306141666703</v>
      </c>
      <c r="G137" s="283">
        <v>0.65250306141666703</v>
      </c>
      <c r="H137" s="283">
        <v>0.65250306141666703</v>
      </c>
      <c r="I137" s="283">
        <v>0.65250306141666703</v>
      </c>
      <c r="J137" s="283">
        <v>0.65250306141666703</v>
      </c>
      <c r="K137" s="283">
        <v>0.65250306141666703</v>
      </c>
      <c r="L137" s="283">
        <v>0.65250306141666703</v>
      </c>
      <c r="M137" s="283">
        <v>0.65250306141666703</v>
      </c>
      <c r="N137" s="283">
        <v>0.65250306141666703</v>
      </c>
      <c r="O137" s="283">
        <v>0.65250306141666703</v>
      </c>
      <c r="P137" s="283">
        <v>0.65250306141666703</v>
      </c>
      <c r="Q137" s="283">
        <v>0.65250306141666703</v>
      </c>
      <c r="R137" s="283">
        <v>0.65250306141666703</v>
      </c>
      <c r="S137" s="283">
        <v>0.65250306141666703</v>
      </c>
      <c r="T137" s="283">
        <v>0.65250306141666703</v>
      </c>
      <c r="U137" s="283">
        <v>0.65250306141666703</v>
      </c>
      <c r="V137" s="283">
        <v>0.65250306141666703</v>
      </c>
      <c r="W137" s="283">
        <v>0.65250306141666703</v>
      </c>
      <c r="X137" s="283">
        <v>0.65250306141666703</v>
      </c>
      <c r="Y137" s="283">
        <v>0.65250306141666703</v>
      </c>
      <c r="Z137" s="284">
        <v>0.65250306141666703</v>
      </c>
      <c r="AA137" s="285">
        <v>15.660073474000004</v>
      </c>
    </row>
    <row r="138" spans="2:27" x14ac:dyDescent="0.25">
      <c r="B138" s="280" t="s">
        <v>1712</v>
      </c>
      <c r="C138" s="282">
        <v>3.8869288896372902</v>
      </c>
      <c r="D138" s="283">
        <v>3.8869288896372902</v>
      </c>
      <c r="E138" s="283">
        <v>3.8869288896372902</v>
      </c>
      <c r="F138" s="283">
        <v>3.8869288896372902</v>
      </c>
      <c r="G138" s="283">
        <v>3.8869288896372902</v>
      </c>
      <c r="H138" s="283">
        <v>3.8869288896372902</v>
      </c>
      <c r="I138" s="283">
        <v>3.8869288896372902</v>
      </c>
      <c r="J138" s="283">
        <v>3.8869288896372902</v>
      </c>
      <c r="K138" s="283">
        <v>3.8869288896372902</v>
      </c>
      <c r="L138" s="283">
        <v>3.8869288896372902</v>
      </c>
      <c r="M138" s="283">
        <v>3.8869288896372902</v>
      </c>
      <c r="N138" s="283">
        <v>3.8869288896372902</v>
      </c>
      <c r="O138" s="283">
        <v>3.8869288896372902</v>
      </c>
      <c r="P138" s="283">
        <v>3.8869288896372902</v>
      </c>
      <c r="Q138" s="283">
        <v>3.8869288896372902</v>
      </c>
      <c r="R138" s="283">
        <v>3.8869288896372902</v>
      </c>
      <c r="S138" s="283">
        <v>3.8869288896372902</v>
      </c>
      <c r="T138" s="283">
        <v>3.8869288896372902</v>
      </c>
      <c r="U138" s="283">
        <v>3.8869288896372902</v>
      </c>
      <c r="V138" s="283">
        <v>3.8869288896372902</v>
      </c>
      <c r="W138" s="283">
        <v>3.8869288896372902</v>
      </c>
      <c r="X138" s="283">
        <v>3.8869288896372902</v>
      </c>
      <c r="Y138" s="283">
        <v>3.8869288896372902</v>
      </c>
      <c r="Z138" s="284">
        <v>3.8869288896372902</v>
      </c>
      <c r="AA138" s="285">
        <v>93.286293351294958</v>
      </c>
    </row>
    <row r="139" spans="2:27" x14ac:dyDescent="0.25">
      <c r="B139" s="280" t="s">
        <v>1713</v>
      </c>
      <c r="C139" s="282">
        <v>0.60172998959125001</v>
      </c>
      <c r="D139" s="283">
        <v>0.60172998959125001</v>
      </c>
      <c r="E139" s="283">
        <v>0.60172998959125001</v>
      </c>
      <c r="F139" s="283">
        <v>0.60172998959125001</v>
      </c>
      <c r="G139" s="283">
        <v>0.60172998959125001</v>
      </c>
      <c r="H139" s="283">
        <v>0.60172998959125001</v>
      </c>
      <c r="I139" s="283">
        <v>0.60172998959125001</v>
      </c>
      <c r="J139" s="283">
        <v>0.60172998959125001</v>
      </c>
      <c r="K139" s="283">
        <v>0.60172998959125001</v>
      </c>
      <c r="L139" s="283">
        <v>0.60172998959125001</v>
      </c>
      <c r="M139" s="283">
        <v>0.60172998959125001</v>
      </c>
      <c r="N139" s="283">
        <v>0.60172998959125001</v>
      </c>
      <c r="O139" s="283">
        <v>0.60172998959125001</v>
      </c>
      <c r="P139" s="283">
        <v>0.60172998959125001</v>
      </c>
      <c r="Q139" s="283">
        <v>0.60172998959125001</v>
      </c>
      <c r="R139" s="283">
        <v>0.60172998959125001</v>
      </c>
      <c r="S139" s="283">
        <v>0.60172998959125001</v>
      </c>
      <c r="T139" s="283">
        <v>0.60172998959125001</v>
      </c>
      <c r="U139" s="283">
        <v>0.60172998959125001</v>
      </c>
      <c r="V139" s="283">
        <v>0.60172998959125001</v>
      </c>
      <c r="W139" s="283">
        <v>0.60172998959125001</v>
      </c>
      <c r="X139" s="283">
        <v>0.60172998959125001</v>
      </c>
      <c r="Y139" s="283">
        <v>0.60172998959125001</v>
      </c>
      <c r="Z139" s="284">
        <v>0.60172998959125001</v>
      </c>
      <c r="AA139" s="285">
        <v>14.441519750190007</v>
      </c>
    </row>
    <row r="140" spans="2:27" x14ac:dyDescent="0.25">
      <c r="B140" s="280" t="s">
        <v>1714</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25">
      <c r="B141" s="280" t="s">
        <v>150</v>
      </c>
      <c r="C141" s="282">
        <v>0.804736724489167</v>
      </c>
      <c r="D141" s="283">
        <v>0.804736724489167</v>
      </c>
      <c r="E141" s="283">
        <v>0.804736724489167</v>
      </c>
      <c r="F141" s="283">
        <v>0.804736724489167</v>
      </c>
      <c r="G141" s="283">
        <v>0.804736724489167</v>
      </c>
      <c r="H141" s="283">
        <v>0.804736724489167</v>
      </c>
      <c r="I141" s="283">
        <v>0.804736724489167</v>
      </c>
      <c r="J141" s="283">
        <v>0.804736724489167</v>
      </c>
      <c r="K141" s="283">
        <v>0.804736724489167</v>
      </c>
      <c r="L141" s="283">
        <v>0.804736724489167</v>
      </c>
      <c r="M141" s="283">
        <v>0.804736724489167</v>
      </c>
      <c r="N141" s="283">
        <v>0.804736724489167</v>
      </c>
      <c r="O141" s="283">
        <v>0.804736724489167</v>
      </c>
      <c r="P141" s="283">
        <v>0.804736724489167</v>
      </c>
      <c r="Q141" s="283">
        <v>0.804736724489167</v>
      </c>
      <c r="R141" s="283">
        <v>0.804736724489167</v>
      </c>
      <c r="S141" s="283">
        <v>0.804736724489167</v>
      </c>
      <c r="T141" s="283">
        <v>0.804736724489167</v>
      </c>
      <c r="U141" s="283">
        <v>0.804736724489167</v>
      </c>
      <c r="V141" s="283">
        <v>0.804736724489167</v>
      </c>
      <c r="W141" s="283">
        <v>0.804736724489167</v>
      </c>
      <c r="X141" s="283">
        <v>0.804736724489167</v>
      </c>
      <c r="Y141" s="283">
        <v>0.804736724489167</v>
      </c>
      <c r="Z141" s="284">
        <v>0.804736724489167</v>
      </c>
      <c r="AA141" s="285">
        <v>19.313681387740015</v>
      </c>
    </row>
    <row r="142" spans="2:27" x14ac:dyDescent="0.25">
      <c r="B142" s="280" t="s">
        <v>1715</v>
      </c>
      <c r="C142" s="282">
        <v>0.51495047955291695</v>
      </c>
      <c r="D142" s="283">
        <v>0.51495047955291695</v>
      </c>
      <c r="E142" s="283">
        <v>0.51495047955291695</v>
      </c>
      <c r="F142" s="283">
        <v>0.51495047955291695</v>
      </c>
      <c r="G142" s="283">
        <v>0.51495047955291695</v>
      </c>
      <c r="H142" s="283">
        <v>0.51495047955291695</v>
      </c>
      <c r="I142" s="283">
        <v>0.51495047955291695</v>
      </c>
      <c r="J142" s="283">
        <v>0.51495047955291695</v>
      </c>
      <c r="K142" s="283">
        <v>0.51495047955291695</v>
      </c>
      <c r="L142" s="283">
        <v>0.51495047955291695</v>
      </c>
      <c r="M142" s="283">
        <v>0.51495047955291695</v>
      </c>
      <c r="N142" s="283">
        <v>0.51495047955291695</v>
      </c>
      <c r="O142" s="283">
        <v>0.51495047955291695</v>
      </c>
      <c r="P142" s="283">
        <v>0.51495047955291695</v>
      </c>
      <c r="Q142" s="283">
        <v>0.51495047955291695</v>
      </c>
      <c r="R142" s="283">
        <v>0.51495047955291695</v>
      </c>
      <c r="S142" s="283">
        <v>0.51495047955291695</v>
      </c>
      <c r="T142" s="283">
        <v>0.51495047955291695</v>
      </c>
      <c r="U142" s="283">
        <v>0.51495047955291695</v>
      </c>
      <c r="V142" s="283">
        <v>0.51495047955291695</v>
      </c>
      <c r="W142" s="283">
        <v>0.51495047955291695</v>
      </c>
      <c r="X142" s="283">
        <v>0.51495047955291695</v>
      </c>
      <c r="Y142" s="283">
        <v>0.51495047955291695</v>
      </c>
      <c r="Z142" s="284">
        <v>0.51495047955291695</v>
      </c>
      <c r="AA142" s="285">
        <v>12.35881150927001</v>
      </c>
    </row>
    <row r="143" spans="2:27" x14ac:dyDescent="0.25">
      <c r="B143" s="280" t="s">
        <v>1716</v>
      </c>
      <c r="C143" s="282">
        <v>0.57251291105979196</v>
      </c>
      <c r="D143" s="283">
        <v>0.57251291105979196</v>
      </c>
      <c r="E143" s="283">
        <v>0.57251291105979196</v>
      </c>
      <c r="F143" s="283">
        <v>0.57251291105979196</v>
      </c>
      <c r="G143" s="283">
        <v>0.57251291105979196</v>
      </c>
      <c r="H143" s="283">
        <v>0.57251291105979196</v>
      </c>
      <c r="I143" s="283">
        <v>0.57251291105979196</v>
      </c>
      <c r="J143" s="283">
        <v>0.57251291105979196</v>
      </c>
      <c r="K143" s="283">
        <v>0.57251291105979196</v>
      </c>
      <c r="L143" s="283">
        <v>0.57251291105979196</v>
      </c>
      <c r="M143" s="283">
        <v>0.57251291105979196</v>
      </c>
      <c r="N143" s="283">
        <v>0.57251291105979196</v>
      </c>
      <c r="O143" s="283">
        <v>0.57251291105979196</v>
      </c>
      <c r="P143" s="283">
        <v>0.57251291105979196</v>
      </c>
      <c r="Q143" s="283">
        <v>0.57251291105979196</v>
      </c>
      <c r="R143" s="283">
        <v>0.57251291105979196</v>
      </c>
      <c r="S143" s="283">
        <v>0.57251291105979196</v>
      </c>
      <c r="T143" s="283">
        <v>0.57251291105979196</v>
      </c>
      <c r="U143" s="283">
        <v>0.57251291105979196</v>
      </c>
      <c r="V143" s="283">
        <v>0.57251291105979196</v>
      </c>
      <c r="W143" s="283">
        <v>0.57251291105979196</v>
      </c>
      <c r="X143" s="283">
        <v>0.57251291105979196</v>
      </c>
      <c r="Y143" s="283">
        <v>0.57251291105979196</v>
      </c>
      <c r="Z143" s="284">
        <v>0.57251291105979196</v>
      </c>
      <c r="AA143" s="285">
        <v>13.740309865435012</v>
      </c>
    </row>
    <row r="144" spans="2:27" x14ac:dyDescent="0.25">
      <c r="B144" s="280" t="s">
        <v>153</v>
      </c>
      <c r="C144" s="282">
        <v>1.22532551111229</v>
      </c>
      <c r="D144" s="283">
        <v>1.22532551111229</v>
      </c>
      <c r="E144" s="283">
        <v>1.22532551111229</v>
      </c>
      <c r="F144" s="283">
        <v>1.22532551111229</v>
      </c>
      <c r="G144" s="283">
        <v>1.22532551111229</v>
      </c>
      <c r="H144" s="283">
        <v>1.22532551111229</v>
      </c>
      <c r="I144" s="283">
        <v>1.22532551111229</v>
      </c>
      <c r="J144" s="283">
        <v>1.22532551111229</v>
      </c>
      <c r="K144" s="283">
        <v>1.22532551111229</v>
      </c>
      <c r="L144" s="283">
        <v>1.22532551111229</v>
      </c>
      <c r="M144" s="283">
        <v>1.22532551111229</v>
      </c>
      <c r="N144" s="283">
        <v>1.22532551111229</v>
      </c>
      <c r="O144" s="283">
        <v>1.22532551111229</v>
      </c>
      <c r="P144" s="283">
        <v>1.22532551111229</v>
      </c>
      <c r="Q144" s="283">
        <v>1.22532551111229</v>
      </c>
      <c r="R144" s="283">
        <v>1.22532551111229</v>
      </c>
      <c r="S144" s="283">
        <v>1.22532551111229</v>
      </c>
      <c r="T144" s="283">
        <v>1.22532551111229</v>
      </c>
      <c r="U144" s="283">
        <v>1.22532551111229</v>
      </c>
      <c r="V144" s="283">
        <v>1.22532551111229</v>
      </c>
      <c r="W144" s="283">
        <v>1.22532551111229</v>
      </c>
      <c r="X144" s="283">
        <v>1.22532551111229</v>
      </c>
      <c r="Y144" s="283">
        <v>1.22532551111229</v>
      </c>
      <c r="Z144" s="284">
        <v>1.22532551111229</v>
      </c>
      <c r="AA144" s="285">
        <v>29.407812266694947</v>
      </c>
    </row>
    <row r="145" spans="2:27" x14ac:dyDescent="0.25">
      <c r="B145" s="280" t="s">
        <v>1717</v>
      </c>
      <c r="C145" s="282">
        <v>2.73</v>
      </c>
      <c r="D145" s="283">
        <v>2.7</v>
      </c>
      <c r="E145" s="283">
        <v>2.7</v>
      </c>
      <c r="F145" s="283">
        <v>2.7</v>
      </c>
      <c r="G145" s="283">
        <v>2.7</v>
      </c>
      <c r="H145" s="283">
        <v>2.7</v>
      </c>
      <c r="I145" s="283">
        <v>2.7</v>
      </c>
      <c r="J145" s="283">
        <v>2.7</v>
      </c>
      <c r="K145" s="283">
        <v>2.7</v>
      </c>
      <c r="L145" s="283">
        <v>2.7</v>
      </c>
      <c r="M145" s="283">
        <v>2.7</v>
      </c>
      <c r="N145" s="283">
        <v>2.7</v>
      </c>
      <c r="O145" s="283">
        <v>2.7</v>
      </c>
      <c r="P145" s="283">
        <v>2.7</v>
      </c>
      <c r="Q145" s="283">
        <v>2.7</v>
      </c>
      <c r="R145" s="283">
        <v>2.7</v>
      </c>
      <c r="S145" s="283">
        <v>2.7</v>
      </c>
      <c r="T145" s="283">
        <v>2.7</v>
      </c>
      <c r="U145" s="283">
        <v>2.7</v>
      </c>
      <c r="V145" s="283">
        <v>2.7</v>
      </c>
      <c r="W145" s="283">
        <v>2.7</v>
      </c>
      <c r="X145" s="283">
        <v>2.7</v>
      </c>
      <c r="Y145" s="283">
        <v>2.7</v>
      </c>
      <c r="Z145" s="284">
        <v>2.7</v>
      </c>
      <c r="AA145" s="285">
        <v>64.830000000000027</v>
      </c>
    </row>
    <row r="146" spans="2:27" ht="15.75" thickBot="1" x14ac:dyDescent="0.3">
      <c r="B146" s="287" t="s">
        <v>155</v>
      </c>
      <c r="C146" s="288">
        <v>1.0772365639441699</v>
      </c>
      <c r="D146" s="289">
        <v>1.0772365639441699</v>
      </c>
      <c r="E146" s="289">
        <v>1.0772365639441699</v>
      </c>
      <c r="F146" s="289">
        <v>1.0772365639441699</v>
      </c>
      <c r="G146" s="289">
        <v>1.0772365639441699</v>
      </c>
      <c r="H146" s="289">
        <v>1.0772365639441699</v>
      </c>
      <c r="I146" s="289">
        <v>1.0772365639441699</v>
      </c>
      <c r="J146" s="289">
        <v>1.0772365639441699</v>
      </c>
      <c r="K146" s="289">
        <v>1.0772365639441699</v>
      </c>
      <c r="L146" s="289">
        <v>1.0772365639441699</v>
      </c>
      <c r="M146" s="289">
        <v>1.0772365639441699</v>
      </c>
      <c r="N146" s="289">
        <v>1.0772365639441699</v>
      </c>
      <c r="O146" s="289">
        <v>1.0772365639441699</v>
      </c>
      <c r="P146" s="289">
        <v>1.0772365639441699</v>
      </c>
      <c r="Q146" s="289">
        <v>1.0772365639441699</v>
      </c>
      <c r="R146" s="289">
        <v>1.0772365639441699</v>
      </c>
      <c r="S146" s="289">
        <v>1.0772365639441699</v>
      </c>
      <c r="T146" s="289">
        <v>1.0772365639441699</v>
      </c>
      <c r="U146" s="289">
        <v>1.0772365639441699</v>
      </c>
      <c r="V146" s="289">
        <v>1.0772365639441699</v>
      </c>
      <c r="W146" s="289">
        <v>1.0772365639441699</v>
      </c>
      <c r="X146" s="289">
        <v>1.0772365639441699</v>
      </c>
      <c r="Y146" s="289">
        <v>1.0772365639441699</v>
      </c>
      <c r="Z146" s="290">
        <v>1.0772365639441699</v>
      </c>
      <c r="AA146" s="291">
        <v>25.853677534660072</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1262.0838480052753</v>
      </c>
      <c r="D149" s="66">
        <v>1128.3841858460316</v>
      </c>
      <c r="E149" s="66">
        <v>1026.4569922339167</v>
      </c>
      <c r="F149" s="66">
        <v>994.29287832246644</v>
      </c>
      <c r="G149" s="66">
        <v>978.78102207031259</v>
      </c>
      <c r="H149" s="66">
        <v>964.8139054541748</v>
      </c>
      <c r="I149" s="66">
        <v>939.78584370396641</v>
      </c>
      <c r="J149" s="66">
        <v>926.14804086120807</v>
      </c>
      <c r="K149" s="66">
        <v>801.30770009697039</v>
      </c>
      <c r="L149" s="66">
        <v>692.77616399679073</v>
      </c>
      <c r="M149" s="66">
        <v>675.45918616140193</v>
      </c>
      <c r="N149" s="66">
        <v>647.69698635109592</v>
      </c>
      <c r="O149" s="66">
        <v>747.97033554485756</v>
      </c>
      <c r="P149" s="66">
        <v>1045.7759519307187</v>
      </c>
      <c r="Q149" s="66">
        <v>1338.6293765895264</v>
      </c>
      <c r="R149" s="66">
        <v>1576.7108030300269</v>
      </c>
      <c r="S149" s="66">
        <v>1950.924208496963</v>
      </c>
      <c r="T149" s="66">
        <v>2260.0466180070212</v>
      </c>
      <c r="U149" s="66">
        <v>2370.4805589611306</v>
      </c>
      <c r="V149" s="66">
        <v>2460.7844384034693</v>
      </c>
      <c r="W149" s="66">
        <v>2370.2484384034683</v>
      </c>
      <c r="X149" s="66">
        <v>2207.4024384034697</v>
      </c>
      <c r="Y149" s="66">
        <v>1995.7615509954469</v>
      </c>
      <c r="Z149" s="67">
        <v>1812.2327732616598</v>
      </c>
      <c r="AA149" s="295">
        <v>33174.954245131376</v>
      </c>
    </row>
    <row r="150" spans="2:27" ht="15.75" thickTop="1" x14ac:dyDescent="0.25">
      <c r="B150" s="280" t="s">
        <v>1718</v>
      </c>
      <c r="C150" s="282">
        <v>0.86</v>
      </c>
      <c r="D150" s="283">
        <v>6.6</v>
      </c>
      <c r="E150" s="283">
        <v>36.909999999999997</v>
      </c>
      <c r="F150" s="283">
        <v>57.49</v>
      </c>
      <c r="G150" s="283">
        <v>75.98</v>
      </c>
      <c r="H150" s="283">
        <v>96.51</v>
      </c>
      <c r="I150" s="283">
        <v>101.82</v>
      </c>
      <c r="J150" s="283">
        <v>96.63</v>
      </c>
      <c r="K150" s="283">
        <v>102.8</v>
      </c>
      <c r="L150" s="283">
        <v>67.23</v>
      </c>
      <c r="M150" s="283">
        <v>9.4499999999999993</v>
      </c>
      <c r="N150" s="283">
        <v>5.91</v>
      </c>
      <c r="O150" s="283">
        <v>15.69</v>
      </c>
      <c r="P150" s="283">
        <v>20.46</v>
      </c>
      <c r="Q150" s="283">
        <v>22.62</v>
      </c>
      <c r="R150" s="283">
        <v>30.69</v>
      </c>
      <c r="S150" s="283">
        <v>35.520000000000003</v>
      </c>
      <c r="T150" s="283">
        <v>60.49</v>
      </c>
      <c r="U150" s="283">
        <v>89.3</v>
      </c>
      <c r="V150" s="283">
        <v>70.78</v>
      </c>
      <c r="W150" s="283">
        <v>41.66</v>
      </c>
      <c r="X150" s="283">
        <v>19.579999999999998</v>
      </c>
      <c r="Y150" s="283">
        <v>3.89</v>
      </c>
      <c r="Z150" s="284">
        <v>0.5</v>
      </c>
      <c r="AA150" s="285">
        <v>1069.3700000000001</v>
      </c>
    </row>
    <row r="151" spans="2:27" x14ac:dyDescent="0.25">
      <c r="B151" s="280" t="s">
        <v>1719</v>
      </c>
      <c r="C151" s="282">
        <v>2.72</v>
      </c>
      <c r="D151" s="283">
        <v>6.89</v>
      </c>
      <c r="E151" s="283">
        <v>13.91</v>
      </c>
      <c r="F151" s="283">
        <v>23.17</v>
      </c>
      <c r="G151" s="283">
        <v>32.64</v>
      </c>
      <c r="H151" s="283">
        <v>37.74</v>
      </c>
      <c r="I151" s="283">
        <v>39.26</v>
      </c>
      <c r="J151" s="283">
        <v>36.799999999999997</v>
      </c>
      <c r="K151" s="283">
        <v>26.37</v>
      </c>
      <c r="L151" s="283">
        <v>12.08</v>
      </c>
      <c r="M151" s="283">
        <v>5.63</v>
      </c>
      <c r="N151" s="283">
        <v>13.59</v>
      </c>
      <c r="O151" s="283">
        <v>27.8</v>
      </c>
      <c r="P151" s="283">
        <v>41.2</v>
      </c>
      <c r="Q151" s="283">
        <v>53.14</v>
      </c>
      <c r="R151" s="283">
        <v>64.22</v>
      </c>
      <c r="S151" s="283">
        <v>75.06</v>
      </c>
      <c r="T151" s="283">
        <v>82.38</v>
      </c>
      <c r="U151" s="283">
        <v>86.81</v>
      </c>
      <c r="V151" s="283">
        <v>83.69</v>
      </c>
      <c r="W151" s="283">
        <v>56.78</v>
      </c>
      <c r="X151" s="283">
        <v>21.18</v>
      </c>
      <c r="Y151" s="283">
        <v>4.18</v>
      </c>
      <c r="Z151" s="284">
        <v>1.38</v>
      </c>
      <c r="AA151" s="285">
        <v>848.62</v>
      </c>
    </row>
    <row r="152" spans="2:27" x14ac:dyDescent="0.25">
      <c r="B152" s="280" t="s">
        <v>1720</v>
      </c>
      <c r="C152" s="282">
        <v>2.25</v>
      </c>
      <c r="D152" s="283">
        <v>1.43</v>
      </c>
      <c r="E152" s="283">
        <v>2.2799999999999998</v>
      </c>
      <c r="F152" s="283">
        <v>3.47</v>
      </c>
      <c r="G152" s="283">
        <v>4.6900000000000004</v>
      </c>
      <c r="H152" s="283">
        <v>6.37</v>
      </c>
      <c r="I152" s="283">
        <v>7.57</v>
      </c>
      <c r="J152" s="283">
        <v>7.08</v>
      </c>
      <c r="K152" s="283">
        <v>5.15</v>
      </c>
      <c r="L152" s="283">
        <v>2.8</v>
      </c>
      <c r="M152" s="283">
        <v>2.92</v>
      </c>
      <c r="N152" s="283">
        <v>10.91</v>
      </c>
      <c r="O152" s="283">
        <v>31.29</v>
      </c>
      <c r="P152" s="283">
        <v>56.11</v>
      </c>
      <c r="Q152" s="283">
        <v>72.12</v>
      </c>
      <c r="R152" s="283">
        <v>77.680000000000007</v>
      </c>
      <c r="S152" s="283">
        <v>78.83</v>
      </c>
      <c r="T152" s="283">
        <v>79.680000000000007</v>
      </c>
      <c r="U152" s="283">
        <v>79.36</v>
      </c>
      <c r="V152" s="283">
        <v>73.13</v>
      </c>
      <c r="W152" s="283">
        <v>57.15</v>
      </c>
      <c r="X152" s="283">
        <v>36.44</v>
      </c>
      <c r="Y152" s="283">
        <v>19.68</v>
      </c>
      <c r="Z152" s="284">
        <v>9.16</v>
      </c>
      <c r="AA152" s="285">
        <v>727.55</v>
      </c>
    </row>
    <row r="153" spans="2:27" x14ac:dyDescent="0.25">
      <c r="B153" s="280" t="s">
        <v>1721</v>
      </c>
      <c r="C153" s="282">
        <v>1.1499999999999999</v>
      </c>
      <c r="D153" s="283">
        <v>1.25</v>
      </c>
      <c r="E153" s="283">
        <v>1</v>
      </c>
      <c r="F153" s="283">
        <v>2.52</v>
      </c>
      <c r="G153" s="283">
        <v>4.49</v>
      </c>
      <c r="H153" s="283">
        <v>5.04</v>
      </c>
      <c r="I153" s="283">
        <v>3.97</v>
      </c>
      <c r="J153" s="283">
        <v>1.74</v>
      </c>
      <c r="K153" s="283">
        <v>0.44</v>
      </c>
      <c r="L153" s="283">
        <v>0.42</v>
      </c>
      <c r="M153" s="283">
        <v>0.38</v>
      </c>
      <c r="N153" s="283">
        <v>7</v>
      </c>
      <c r="O153" s="283">
        <v>43.61</v>
      </c>
      <c r="P153" s="283">
        <v>142.19</v>
      </c>
      <c r="Q153" s="283">
        <v>166.21</v>
      </c>
      <c r="R153" s="283">
        <v>165.7</v>
      </c>
      <c r="S153" s="283">
        <v>174.95</v>
      </c>
      <c r="T153" s="283">
        <v>175.24</v>
      </c>
      <c r="U153" s="283">
        <v>175.66</v>
      </c>
      <c r="V153" s="283">
        <v>161.33000000000001</v>
      </c>
      <c r="W153" s="283">
        <v>121.8</v>
      </c>
      <c r="X153" s="283">
        <v>68.62</v>
      </c>
      <c r="Y153" s="283">
        <v>32.15</v>
      </c>
      <c r="Z153" s="284">
        <v>9.85</v>
      </c>
      <c r="AA153" s="285">
        <v>1466.71</v>
      </c>
    </row>
    <row r="154" spans="2:27" x14ac:dyDescent="0.25">
      <c r="B154" s="280" t="s">
        <v>1722</v>
      </c>
      <c r="C154" s="282">
        <v>6.2</v>
      </c>
      <c r="D154" s="283">
        <v>4.2</v>
      </c>
      <c r="E154" s="283">
        <v>5</v>
      </c>
      <c r="F154" s="283">
        <v>1.9</v>
      </c>
      <c r="G154" s="283">
        <v>0</v>
      </c>
      <c r="H154" s="283">
        <v>0</v>
      </c>
      <c r="I154" s="283">
        <v>0.4</v>
      </c>
      <c r="J154" s="283">
        <v>2</v>
      </c>
      <c r="K154" s="283">
        <v>4.2</v>
      </c>
      <c r="L154" s="283">
        <v>9.5</v>
      </c>
      <c r="M154" s="283">
        <v>14</v>
      </c>
      <c r="N154" s="283">
        <v>20</v>
      </c>
      <c r="O154" s="283">
        <v>38.299999999999997</v>
      </c>
      <c r="P154" s="283">
        <v>77.2</v>
      </c>
      <c r="Q154" s="283">
        <v>120.4</v>
      </c>
      <c r="R154" s="283">
        <v>131</v>
      </c>
      <c r="S154" s="283">
        <v>137.6</v>
      </c>
      <c r="T154" s="283">
        <v>138.69999999999999</v>
      </c>
      <c r="U154" s="283">
        <v>130.4</v>
      </c>
      <c r="V154" s="283">
        <v>104.8</v>
      </c>
      <c r="W154" s="283">
        <v>45.4</v>
      </c>
      <c r="X154" s="283">
        <v>30.5</v>
      </c>
      <c r="Y154" s="283">
        <v>19.100000000000001</v>
      </c>
      <c r="Z154" s="284">
        <v>10.7</v>
      </c>
      <c r="AA154" s="285">
        <v>1051.4999999999998</v>
      </c>
    </row>
    <row r="155" spans="2:27" x14ac:dyDescent="0.25">
      <c r="B155" s="280" t="s">
        <v>1723</v>
      </c>
      <c r="C155" s="282">
        <v>1.3</v>
      </c>
      <c r="D155" s="283">
        <v>3.39</v>
      </c>
      <c r="E155" s="283">
        <v>5.81</v>
      </c>
      <c r="F155" s="283">
        <v>8.16</v>
      </c>
      <c r="G155" s="283">
        <v>7.59</v>
      </c>
      <c r="H155" s="283">
        <v>9.4600000000000009</v>
      </c>
      <c r="I155" s="283">
        <v>10.87</v>
      </c>
      <c r="J155" s="283">
        <v>7.55</v>
      </c>
      <c r="K155" s="283">
        <v>8</v>
      </c>
      <c r="L155" s="283">
        <v>3.99</v>
      </c>
      <c r="M155" s="283">
        <v>1.25</v>
      </c>
      <c r="N155" s="283">
        <v>1.67</v>
      </c>
      <c r="O155" s="283">
        <v>25.69</v>
      </c>
      <c r="P155" s="283">
        <v>75.56</v>
      </c>
      <c r="Q155" s="283">
        <v>147.21</v>
      </c>
      <c r="R155" s="283">
        <v>150.46</v>
      </c>
      <c r="S155" s="283">
        <v>150.46</v>
      </c>
      <c r="T155" s="283">
        <v>150.46</v>
      </c>
      <c r="U155" s="283">
        <v>150.46</v>
      </c>
      <c r="V155" s="283">
        <v>150.46</v>
      </c>
      <c r="W155" s="283">
        <v>137.05000000000001</v>
      </c>
      <c r="X155" s="283">
        <v>75.14</v>
      </c>
      <c r="Y155" s="283">
        <v>30.41</v>
      </c>
      <c r="Z155" s="284">
        <v>6.2</v>
      </c>
      <c r="AA155" s="285">
        <v>1318.6000000000004</v>
      </c>
    </row>
    <row r="156" spans="2:27" x14ac:dyDescent="0.25">
      <c r="B156" s="280" t="s">
        <v>1724</v>
      </c>
      <c r="C156" s="282">
        <v>10.72</v>
      </c>
      <c r="D156" s="283">
        <v>16.91</v>
      </c>
      <c r="E156" s="283">
        <v>16.95</v>
      </c>
      <c r="F156" s="283">
        <v>15.02</v>
      </c>
      <c r="G156" s="283">
        <v>14.29</v>
      </c>
      <c r="H156" s="283">
        <v>12.17</v>
      </c>
      <c r="I156" s="283">
        <v>10.57</v>
      </c>
      <c r="J156" s="283">
        <v>9.42</v>
      </c>
      <c r="K156" s="283">
        <v>7.03</v>
      </c>
      <c r="L156" s="283">
        <v>4.07</v>
      </c>
      <c r="M156" s="283">
        <v>2.1800000000000002</v>
      </c>
      <c r="N156" s="283">
        <v>2.94</v>
      </c>
      <c r="O156" s="283">
        <v>10.52</v>
      </c>
      <c r="P156" s="283">
        <v>26.06</v>
      </c>
      <c r="Q156" s="283">
        <v>41.61</v>
      </c>
      <c r="R156" s="283">
        <v>48.7</v>
      </c>
      <c r="S156" s="283">
        <v>47.8</v>
      </c>
      <c r="T156" s="283">
        <v>43.09</v>
      </c>
      <c r="U156" s="283">
        <v>34.17</v>
      </c>
      <c r="V156" s="283">
        <v>23.38</v>
      </c>
      <c r="W156" s="283">
        <v>12.67</v>
      </c>
      <c r="X156" s="283">
        <v>4.46</v>
      </c>
      <c r="Y156" s="283">
        <v>2</v>
      </c>
      <c r="Z156" s="284">
        <v>5.47</v>
      </c>
      <c r="AA156" s="285">
        <v>422.2000000000001</v>
      </c>
    </row>
    <row r="157" spans="2:27" x14ac:dyDescent="0.25">
      <c r="B157" s="280" t="s">
        <v>1725</v>
      </c>
      <c r="C157" s="282">
        <v>24.73</v>
      </c>
      <c r="D157" s="283">
        <v>35.43</v>
      </c>
      <c r="E157" s="283">
        <v>36.29</v>
      </c>
      <c r="F157" s="283">
        <v>38.950000000000003</v>
      </c>
      <c r="G157" s="283">
        <v>39.46</v>
      </c>
      <c r="H157" s="283">
        <v>38.630000000000003</v>
      </c>
      <c r="I157" s="283">
        <v>39.44</v>
      </c>
      <c r="J157" s="283">
        <v>34.31</v>
      </c>
      <c r="K157" s="283">
        <v>31.98</v>
      </c>
      <c r="L157" s="283">
        <v>24.63</v>
      </c>
      <c r="M157" s="283">
        <v>11.6</v>
      </c>
      <c r="N157" s="283">
        <v>8.85</v>
      </c>
      <c r="O157" s="283">
        <v>9.35</v>
      </c>
      <c r="P157" s="283">
        <v>16.43</v>
      </c>
      <c r="Q157" s="283">
        <v>27.84</v>
      </c>
      <c r="R157" s="283">
        <v>70.616</v>
      </c>
      <c r="S157" s="283">
        <v>184.85599999999999</v>
      </c>
      <c r="T157" s="283">
        <v>242.536</v>
      </c>
      <c r="U157" s="283">
        <v>156.96799999999999</v>
      </c>
      <c r="V157" s="283">
        <v>108.752</v>
      </c>
      <c r="W157" s="283">
        <v>55.216000000000001</v>
      </c>
      <c r="X157" s="283">
        <v>67.430000000000007</v>
      </c>
      <c r="Y157" s="283">
        <v>21.21</v>
      </c>
      <c r="Z157" s="284">
        <v>18.55</v>
      </c>
      <c r="AA157" s="285">
        <v>1344.0540000000001</v>
      </c>
    </row>
    <row r="158" spans="2:27" x14ac:dyDescent="0.25">
      <c r="B158" s="280" t="s">
        <v>1726</v>
      </c>
      <c r="C158" s="282">
        <v>15.863848005275001</v>
      </c>
      <c r="D158" s="283">
        <v>28.294185846031201</v>
      </c>
      <c r="E158" s="283">
        <v>24.566992233916899</v>
      </c>
      <c r="F158" s="283">
        <v>25.1328783224665</v>
      </c>
      <c r="G158" s="283">
        <v>31.2310220703128</v>
      </c>
      <c r="H158" s="283">
        <v>29.543905454174599</v>
      </c>
      <c r="I158" s="283">
        <v>32.535843703966599</v>
      </c>
      <c r="J158" s="283">
        <v>44.708040861208303</v>
      </c>
      <c r="K158" s="283">
        <v>64.367700096970395</v>
      </c>
      <c r="L158" s="283">
        <v>71.766163996790397</v>
      </c>
      <c r="M158" s="283">
        <v>120.399186161402</v>
      </c>
      <c r="N158" s="283">
        <v>100.76698635109599</v>
      </c>
      <c r="O158" s="283">
        <v>35.400335544857398</v>
      </c>
      <c r="P158" s="283">
        <v>16.285951930718898</v>
      </c>
      <c r="Q158" s="283">
        <v>15.8293765895262</v>
      </c>
      <c r="R158" s="283">
        <v>16.714803030027699</v>
      </c>
      <c r="S158" s="283">
        <v>17.318208496964001</v>
      </c>
      <c r="T158" s="283">
        <v>15.860618007021801</v>
      </c>
      <c r="U158" s="283">
        <v>15.5525589611304</v>
      </c>
      <c r="V158" s="283">
        <v>3.1224384034688</v>
      </c>
      <c r="W158" s="283">
        <v>3.1224384034688</v>
      </c>
      <c r="X158" s="283">
        <v>3.1224384034688</v>
      </c>
      <c r="Y158" s="283">
        <v>16.491550995446499</v>
      </c>
      <c r="Z158" s="284">
        <v>25.982773261659901</v>
      </c>
      <c r="AA158" s="285">
        <v>773.98024513136966</v>
      </c>
    </row>
    <row r="159" spans="2:27" x14ac:dyDescent="0.25">
      <c r="B159" s="280" t="s">
        <v>1727</v>
      </c>
      <c r="C159" s="282">
        <v>80.900000000000006</v>
      </c>
      <c r="D159" s="283">
        <v>39</v>
      </c>
      <c r="E159" s="283">
        <v>11.1</v>
      </c>
      <c r="F159" s="283">
        <v>0.4</v>
      </c>
      <c r="G159" s="283">
        <v>0</v>
      </c>
      <c r="H159" s="283">
        <v>0.3</v>
      </c>
      <c r="I159" s="283">
        <v>1</v>
      </c>
      <c r="J159" s="283">
        <v>1</v>
      </c>
      <c r="K159" s="283">
        <v>0.3</v>
      </c>
      <c r="L159" s="283">
        <v>0.7</v>
      </c>
      <c r="M159" s="283">
        <v>3.4</v>
      </c>
      <c r="N159" s="283">
        <v>5.2</v>
      </c>
      <c r="O159" s="283">
        <v>5.7</v>
      </c>
      <c r="P159" s="283">
        <v>7.5</v>
      </c>
      <c r="Q159" s="283">
        <v>8.1999999999999993</v>
      </c>
      <c r="R159" s="283">
        <v>16.8</v>
      </c>
      <c r="S159" s="283">
        <v>56.1</v>
      </c>
      <c r="T159" s="283">
        <v>116.2</v>
      </c>
      <c r="U159" s="283">
        <v>123.3</v>
      </c>
      <c r="V159" s="283">
        <v>128.69999999999999</v>
      </c>
      <c r="W159" s="283">
        <v>127.5</v>
      </c>
      <c r="X159" s="283">
        <v>120.1</v>
      </c>
      <c r="Y159" s="283">
        <v>104.2</v>
      </c>
      <c r="Z159" s="284">
        <v>52.5</v>
      </c>
      <c r="AA159" s="285">
        <v>1010.1</v>
      </c>
    </row>
    <row r="160" spans="2:27" x14ac:dyDescent="0.25">
      <c r="B160" s="280" t="s">
        <v>1728</v>
      </c>
      <c r="C160" s="282">
        <v>62.4</v>
      </c>
      <c r="D160" s="283">
        <v>47.5</v>
      </c>
      <c r="E160" s="283">
        <v>32.700000000000003</v>
      </c>
      <c r="F160" s="283">
        <v>20.6</v>
      </c>
      <c r="G160" s="283">
        <v>9.9</v>
      </c>
      <c r="H160" s="283">
        <v>4.4000000000000004</v>
      </c>
      <c r="I160" s="283">
        <v>2.9</v>
      </c>
      <c r="J160" s="283">
        <v>2.1</v>
      </c>
      <c r="K160" s="283">
        <v>2.7</v>
      </c>
      <c r="L160" s="283">
        <v>2.2000000000000002</v>
      </c>
      <c r="M160" s="283">
        <v>4.8</v>
      </c>
      <c r="N160" s="283">
        <v>5.5</v>
      </c>
      <c r="O160" s="283">
        <v>4.7</v>
      </c>
      <c r="P160" s="283">
        <v>4.0999999999999996</v>
      </c>
      <c r="Q160" s="283">
        <v>0.1</v>
      </c>
      <c r="R160" s="283">
        <v>2.8</v>
      </c>
      <c r="S160" s="283">
        <v>10.5</v>
      </c>
      <c r="T160" s="283">
        <v>15.8</v>
      </c>
      <c r="U160" s="283">
        <v>28.8</v>
      </c>
      <c r="V160" s="283">
        <v>75.2</v>
      </c>
      <c r="W160" s="283">
        <v>98.9</v>
      </c>
      <c r="X160" s="283">
        <v>81.7</v>
      </c>
      <c r="Y160" s="283">
        <v>62.4</v>
      </c>
      <c r="Z160" s="284">
        <v>40.6</v>
      </c>
      <c r="AA160" s="285">
        <v>623.30000000000007</v>
      </c>
    </row>
    <row r="161" spans="2:27" x14ac:dyDescent="0.25">
      <c r="B161" s="280" t="s">
        <v>1729</v>
      </c>
      <c r="C161" s="282">
        <v>34.770000000000003</v>
      </c>
      <c r="D161" s="283">
        <v>24.82</v>
      </c>
      <c r="E161" s="283">
        <v>15.82</v>
      </c>
      <c r="F161" s="283">
        <v>9.1</v>
      </c>
      <c r="G161" s="283">
        <v>4.78</v>
      </c>
      <c r="H161" s="283">
        <v>3.03</v>
      </c>
      <c r="I161" s="283">
        <v>1.87</v>
      </c>
      <c r="J161" s="283">
        <v>2</v>
      </c>
      <c r="K161" s="283">
        <v>2.64</v>
      </c>
      <c r="L161" s="283">
        <v>3</v>
      </c>
      <c r="M161" s="283">
        <v>4.3</v>
      </c>
      <c r="N161" s="283">
        <v>4.57</v>
      </c>
      <c r="O161" s="283">
        <v>4.74</v>
      </c>
      <c r="P161" s="283">
        <v>5.27</v>
      </c>
      <c r="Q161" s="283">
        <v>6.13</v>
      </c>
      <c r="R161" s="283">
        <v>9.4</v>
      </c>
      <c r="S161" s="283">
        <v>15.9</v>
      </c>
      <c r="T161" s="283">
        <v>24</v>
      </c>
      <c r="U161" s="283">
        <v>33.950000000000003</v>
      </c>
      <c r="V161" s="283">
        <v>49.84</v>
      </c>
      <c r="W161" s="283">
        <v>56.9</v>
      </c>
      <c r="X161" s="283">
        <v>49.07</v>
      </c>
      <c r="Y161" s="283">
        <v>36.76</v>
      </c>
      <c r="Z161" s="284">
        <v>24.91</v>
      </c>
      <c r="AA161" s="285">
        <v>427.56999999999994</v>
      </c>
    </row>
    <row r="162" spans="2:27" x14ac:dyDescent="0.25">
      <c r="B162" s="280" t="s">
        <v>1730</v>
      </c>
      <c r="C162" s="282">
        <v>31.55</v>
      </c>
      <c r="D162" s="283">
        <v>18.87</v>
      </c>
      <c r="E162" s="283">
        <v>11.9</v>
      </c>
      <c r="F162" s="283">
        <v>7.78</v>
      </c>
      <c r="G162" s="283">
        <v>4.88</v>
      </c>
      <c r="H162" s="283">
        <v>2.97</v>
      </c>
      <c r="I162" s="283">
        <v>2.46</v>
      </c>
      <c r="J162" s="283">
        <v>3</v>
      </c>
      <c r="K162" s="283">
        <v>3.97</v>
      </c>
      <c r="L162" s="283">
        <v>5.68</v>
      </c>
      <c r="M162" s="283">
        <v>7.92</v>
      </c>
      <c r="N162" s="283">
        <v>9.0399999999999991</v>
      </c>
      <c r="O162" s="283">
        <v>9.49</v>
      </c>
      <c r="P162" s="283">
        <v>8.9</v>
      </c>
      <c r="Q162" s="283">
        <v>8.65</v>
      </c>
      <c r="R162" s="283">
        <v>10.17</v>
      </c>
      <c r="S162" s="283">
        <v>12.44</v>
      </c>
      <c r="T162" s="283">
        <v>16.649999999999999</v>
      </c>
      <c r="U162" s="283">
        <v>26.67</v>
      </c>
      <c r="V162" s="283">
        <v>39.24</v>
      </c>
      <c r="W162" s="283">
        <v>44.47</v>
      </c>
      <c r="X162" s="283">
        <v>41.25</v>
      </c>
      <c r="Y162" s="283">
        <v>32.090000000000003</v>
      </c>
      <c r="Z162" s="284">
        <v>20.8</v>
      </c>
      <c r="AA162" s="285">
        <v>380.84</v>
      </c>
    </row>
    <row r="163" spans="2:27" x14ac:dyDescent="0.25">
      <c r="B163" s="280" t="s">
        <v>1731</v>
      </c>
      <c r="C163" s="282">
        <v>51.3</v>
      </c>
      <c r="D163" s="283">
        <v>38.799999999999997</v>
      </c>
      <c r="E163" s="283">
        <v>26.8</v>
      </c>
      <c r="F163" s="283">
        <v>17.8</v>
      </c>
      <c r="G163" s="283">
        <v>10.4</v>
      </c>
      <c r="H163" s="283">
        <v>6</v>
      </c>
      <c r="I163" s="283">
        <v>3.1</v>
      </c>
      <c r="J163" s="283">
        <v>2.7</v>
      </c>
      <c r="K163" s="283">
        <v>3</v>
      </c>
      <c r="L163" s="283">
        <v>3.7</v>
      </c>
      <c r="M163" s="283">
        <v>3.5</v>
      </c>
      <c r="N163" s="283">
        <v>3.9</v>
      </c>
      <c r="O163" s="283">
        <v>4.9000000000000004</v>
      </c>
      <c r="P163" s="283">
        <v>5.8</v>
      </c>
      <c r="Q163" s="283">
        <v>7.1</v>
      </c>
      <c r="R163" s="283">
        <v>14.2</v>
      </c>
      <c r="S163" s="283">
        <v>23.5</v>
      </c>
      <c r="T163" s="283">
        <v>29.5</v>
      </c>
      <c r="U163" s="283">
        <v>40.299999999999997</v>
      </c>
      <c r="V163" s="283">
        <v>64.3</v>
      </c>
      <c r="W163" s="283">
        <v>75.400000000000006</v>
      </c>
      <c r="X163" s="283">
        <v>63.4</v>
      </c>
      <c r="Y163" s="283">
        <v>46.3</v>
      </c>
      <c r="Z163" s="284">
        <v>36.9</v>
      </c>
      <c r="AA163" s="285">
        <v>582.59999999999991</v>
      </c>
    </row>
    <row r="164" spans="2:27" x14ac:dyDescent="0.25">
      <c r="B164" s="280" t="s">
        <v>1732</v>
      </c>
      <c r="C164" s="282">
        <v>29.35</v>
      </c>
      <c r="D164" s="283">
        <v>14.84</v>
      </c>
      <c r="E164" s="283">
        <v>6</v>
      </c>
      <c r="F164" s="283">
        <v>5.25</v>
      </c>
      <c r="G164" s="283">
        <v>14.06</v>
      </c>
      <c r="H164" s="283">
        <v>7.7</v>
      </c>
      <c r="I164" s="283">
        <v>4.21</v>
      </c>
      <c r="J164" s="283">
        <v>8.4499999999999993</v>
      </c>
      <c r="K164" s="283">
        <v>4.59</v>
      </c>
      <c r="L164" s="283">
        <v>13.8</v>
      </c>
      <c r="M164" s="283">
        <v>30.12</v>
      </c>
      <c r="N164" s="283">
        <v>12.72</v>
      </c>
      <c r="O164" s="283">
        <v>3.52</v>
      </c>
      <c r="P164" s="283">
        <v>1.1399999999999999</v>
      </c>
      <c r="Q164" s="283">
        <v>5.44</v>
      </c>
      <c r="R164" s="283">
        <v>12.07</v>
      </c>
      <c r="S164" s="283">
        <v>25.73</v>
      </c>
      <c r="T164" s="283">
        <v>47.01</v>
      </c>
      <c r="U164" s="283">
        <v>60.87</v>
      </c>
      <c r="V164" s="283">
        <v>71.34</v>
      </c>
      <c r="W164" s="283">
        <v>57.21</v>
      </c>
      <c r="X164" s="283">
        <v>49.16</v>
      </c>
      <c r="Y164" s="283">
        <v>54.03</v>
      </c>
      <c r="Z164" s="284">
        <v>52.98</v>
      </c>
      <c r="AA164" s="285">
        <v>591.58999999999992</v>
      </c>
    </row>
    <row r="165" spans="2:27" x14ac:dyDescent="0.25">
      <c r="B165" s="280" t="s">
        <v>1733</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1734</v>
      </c>
      <c r="C166" s="282">
        <v>78.599999999999994</v>
      </c>
      <c r="D166" s="283">
        <v>72.599999999999994</v>
      </c>
      <c r="E166" s="283">
        <v>63.3</v>
      </c>
      <c r="F166" s="283">
        <v>58.9</v>
      </c>
      <c r="G166" s="283">
        <v>50.1</v>
      </c>
      <c r="H166" s="283">
        <v>48.1</v>
      </c>
      <c r="I166" s="283">
        <v>41</v>
      </c>
      <c r="J166" s="283">
        <v>36.4</v>
      </c>
      <c r="K166" s="283">
        <v>30.7</v>
      </c>
      <c r="L166" s="283">
        <v>26.1</v>
      </c>
      <c r="M166" s="283">
        <v>22.6</v>
      </c>
      <c r="N166" s="283">
        <v>21.1</v>
      </c>
      <c r="O166" s="283">
        <v>23.6</v>
      </c>
      <c r="P166" s="283">
        <v>27.5</v>
      </c>
      <c r="Q166" s="283">
        <v>33.299999999999997</v>
      </c>
      <c r="R166" s="283">
        <v>44.5</v>
      </c>
      <c r="S166" s="283">
        <v>55.1</v>
      </c>
      <c r="T166" s="283">
        <v>61.8</v>
      </c>
      <c r="U166" s="283">
        <v>68.3</v>
      </c>
      <c r="V166" s="283">
        <v>72.8</v>
      </c>
      <c r="W166" s="283">
        <v>77.3</v>
      </c>
      <c r="X166" s="283">
        <v>70.3</v>
      </c>
      <c r="Y166" s="283">
        <v>61</v>
      </c>
      <c r="Z166" s="284">
        <v>50.5</v>
      </c>
      <c r="AA166" s="285">
        <v>1195.4999999999998</v>
      </c>
    </row>
    <row r="167" spans="2:27" x14ac:dyDescent="0.25">
      <c r="B167" s="280" t="s">
        <v>1735</v>
      </c>
      <c r="C167" s="282">
        <v>49.11</v>
      </c>
      <c r="D167" s="283">
        <v>46.52</v>
      </c>
      <c r="E167" s="283">
        <v>42.27</v>
      </c>
      <c r="F167" s="283">
        <v>38.36</v>
      </c>
      <c r="G167" s="283">
        <v>34.020000000000003</v>
      </c>
      <c r="H167" s="283">
        <v>29.09</v>
      </c>
      <c r="I167" s="283">
        <v>25.84</v>
      </c>
      <c r="J167" s="283">
        <v>23.39</v>
      </c>
      <c r="K167" s="283">
        <v>20.58</v>
      </c>
      <c r="L167" s="283">
        <v>18.38</v>
      </c>
      <c r="M167" s="283">
        <v>16.559999999999999</v>
      </c>
      <c r="N167" s="283">
        <v>16.46</v>
      </c>
      <c r="O167" s="283">
        <v>19.8</v>
      </c>
      <c r="P167" s="283">
        <v>25.48</v>
      </c>
      <c r="Q167" s="283">
        <v>32.18</v>
      </c>
      <c r="R167" s="283">
        <v>38.86</v>
      </c>
      <c r="S167" s="283">
        <v>43.75</v>
      </c>
      <c r="T167" s="283">
        <v>47</v>
      </c>
      <c r="U167" s="283">
        <v>49.12</v>
      </c>
      <c r="V167" s="283">
        <v>50.53</v>
      </c>
      <c r="W167" s="283">
        <v>51.49</v>
      </c>
      <c r="X167" s="283">
        <v>51.47</v>
      </c>
      <c r="Y167" s="283">
        <v>49.63</v>
      </c>
      <c r="Z167" s="284">
        <v>45.04</v>
      </c>
      <c r="AA167" s="285">
        <v>864.93</v>
      </c>
    </row>
    <row r="168" spans="2:27" x14ac:dyDescent="0.25">
      <c r="B168" s="280" t="s">
        <v>1736</v>
      </c>
      <c r="C168" s="282">
        <v>43.17</v>
      </c>
      <c r="D168" s="283">
        <v>31.09</v>
      </c>
      <c r="E168" s="283">
        <v>21.02</v>
      </c>
      <c r="F168" s="283">
        <v>14.72</v>
      </c>
      <c r="G168" s="283">
        <v>9.91</v>
      </c>
      <c r="H168" s="283">
        <v>7.03</v>
      </c>
      <c r="I168" s="283">
        <v>6.15</v>
      </c>
      <c r="J168" s="283">
        <v>5.67</v>
      </c>
      <c r="K168" s="283">
        <v>6.15</v>
      </c>
      <c r="L168" s="283">
        <v>8.31</v>
      </c>
      <c r="M168" s="283">
        <v>12.02</v>
      </c>
      <c r="N168" s="283">
        <v>17.579999999999998</v>
      </c>
      <c r="O168" s="283">
        <v>27.46</v>
      </c>
      <c r="P168" s="283">
        <v>39.770000000000003</v>
      </c>
      <c r="Q168" s="283">
        <v>52.18</v>
      </c>
      <c r="R168" s="283">
        <v>63.15</v>
      </c>
      <c r="S168" s="283">
        <v>69.849999999999994</v>
      </c>
      <c r="T168" s="283">
        <v>73.349999999999994</v>
      </c>
      <c r="U168" s="283">
        <v>75.13</v>
      </c>
      <c r="V168" s="283">
        <v>75.81</v>
      </c>
      <c r="W168" s="283">
        <v>73.98</v>
      </c>
      <c r="X168" s="283">
        <v>67.319999999999993</v>
      </c>
      <c r="Y168" s="283">
        <v>53.05</v>
      </c>
      <c r="Z168" s="284">
        <v>34.68</v>
      </c>
      <c r="AA168" s="285">
        <v>888.54999999999984</v>
      </c>
    </row>
    <row r="169" spans="2:27" x14ac:dyDescent="0.25">
      <c r="B169" s="280" t="s">
        <v>1737</v>
      </c>
      <c r="C169" s="282">
        <v>55.24</v>
      </c>
      <c r="D169" s="283">
        <v>49.12</v>
      </c>
      <c r="E169" s="283">
        <v>43.55</v>
      </c>
      <c r="F169" s="283">
        <v>36.29</v>
      </c>
      <c r="G169" s="283">
        <v>31.31</v>
      </c>
      <c r="H169" s="283">
        <v>29.07</v>
      </c>
      <c r="I169" s="283">
        <v>27.89</v>
      </c>
      <c r="J169" s="283">
        <v>26.52</v>
      </c>
      <c r="K169" s="283">
        <v>24.87</v>
      </c>
      <c r="L169" s="283">
        <v>24.19</v>
      </c>
      <c r="M169" s="283">
        <v>22.07</v>
      </c>
      <c r="N169" s="283">
        <v>22.86</v>
      </c>
      <c r="O169" s="283">
        <v>29.21</v>
      </c>
      <c r="P169" s="283">
        <v>39.619999999999997</v>
      </c>
      <c r="Q169" s="283">
        <v>53.4</v>
      </c>
      <c r="R169" s="283">
        <v>66.94</v>
      </c>
      <c r="S169" s="283">
        <v>75.819999999999993</v>
      </c>
      <c r="T169" s="283">
        <v>78.81</v>
      </c>
      <c r="U169" s="283">
        <v>79.87</v>
      </c>
      <c r="V169" s="283">
        <v>80</v>
      </c>
      <c r="W169" s="283">
        <v>78.62</v>
      </c>
      <c r="X169" s="283">
        <v>73.25</v>
      </c>
      <c r="Y169" s="283">
        <v>63.59</v>
      </c>
      <c r="Z169" s="284">
        <v>53.26</v>
      </c>
      <c r="AA169" s="285">
        <v>1165.3699999999997</v>
      </c>
    </row>
    <row r="170" spans="2:27" x14ac:dyDescent="0.25">
      <c r="B170" s="280" t="s">
        <v>1738</v>
      </c>
      <c r="C170" s="282">
        <v>79.599999999999994</v>
      </c>
      <c r="D170" s="283">
        <v>79.900000000000006</v>
      </c>
      <c r="E170" s="283">
        <v>75.900000000000006</v>
      </c>
      <c r="F170" s="283">
        <v>71.099999999999994</v>
      </c>
      <c r="G170" s="283">
        <v>41.4</v>
      </c>
      <c r="H170" s="283">
        <v>27</v>
      </c>
      <c r="I170" s="283">
        <v>26.7</v>
      </c>
      <c r="J170" s="283">
        <v>21.9</v>
      </c>
      <c r="K170" s="283">
        <v>14.5</v>
      </c>
      <c r="L170" s="283">
        <v>14</v>
      </c>
      <c r="M170" s="283">
        <v>23.7</v>
      </c>
      <c r="N170" s="283">
        <v>32.700000000000003</v>
      </c>
      <c r="O170" s="283">
        <v>32.4</v>
      </c>
      <c r="P170" s="283">
        <v>35.6</v>
      </c>
      <c r="Q170" s="283">
        <v>38.200000000000003</v>
      </c>
      <c r="R170" s="283">
        <v>46.3</v>
      </c>
      <c r="S170" s="283">
        <v>60.7</v>
      </c>
      <c r="T170" s="283">
        <v>69.8</v>
      </c>
      <c r="U170" s="283">
        <v>74.900000000000006</v>
      </c>
      <c r="V170" s="283">
        <v>77.7</v>
      </c>
      <c r="W170" s="283">
        <v>77.900000000000006</v>
      </c>
      <c r="X170" s="283">
        <v>77.3</v>
      </c>
      <c r="Y170" s="283">
        <v>77.400000000000006</v>
      </c>
      <c r="Z170" s="284">
        <v>74.400000000000006</v>
      </c>
      <c r="AA170" s="285">
        <v>1251.0000000000002</v>
      </c>
    </row>
    <row r="171" spans="2:27" x14ac:dyDescent="0.25">
      <c r="B171" s="280" t="s">
        <v>1739</v>
      </c>
      <c r="C171" s="282">
        <v>61.6</v>
      </c>
      <c r="D171" s="283">
        <v>64.650000000000006</v>
      </c>
      <c r="E171" s="283">
        <v>55.85</v>
      </c>
      <c r="F171" s="283">
        <v>59.65</v>
      </c>
      <c r="G171" s="283">
        <v>39.770000000000003</v>
      </c>
      <c r="H171" s="283">
        <v>39.44</v>
      </c>
      <c r="I171" s="283">
        <v>27.59</v>
      </c>
      <c r="J171" s="283">
        <v>49</v>
      </c>
      <c r="K171" s="283">
        <v>26.82</v>
      </c>
      <c r="L171" s="283">
        <v>43.62</v>
      </c>
      <c r="M171" s="283">
        <v>39.89</v>
      </c>
      <c r="N171" s="283">
        <v>28.52</v>
      </c>
      <c r="O171" s="283">
        <v>36.44</v>
      </c>
      <c r="P171" s="283">
        <v>36.07</v>
      </c>
      <c r="Q171" s="283">
        <v>41.77</v>
      </c>
      <c r="R171" s="283">
        <v>46.51</v>
      </c>
      <c r="S171" s="283">
        <v>52.7</v>
      </c>
      <c r="T171" s="283">
        <v>55.53</v>
      </c>
      <c r="U171" s="283">
        <v>61.42</v>
      </c>
      <c r="V171" s="283">
        <v>63.5</v>
      </c>
      <c r="W171" s="283">
        <v>58.23</v>
      </c>
      <c r="X171" s="283">
        <v>60.22</v>
      </c>
      <c r="Y171" s="283">
        <v>60.08</v>
      </c>
      <c r="Z171" s="284">
        <v>52.61</v>
      </c>
      <c r="AA171" s="285">
        <v>1161.4799999999998</v>
      </c>
    </row>
    <row r="172" spans="2:27" x14ac:dyDescent="0.25">
      <c r="B172" s="280" t="s">
        <v>1740</v>
      </c>
      <c r="C172" s="282">
        <v>24</v>
      </c>
      <c r="D172" s="283">
        <v>19.899999999999999</v>
      </c>
      <c r="E172" s="283">
        <v>17.2</v>
      </c>
      <c r="F172" s="283">
        <v>14.7</v>
      </c>
      <c r="G172" s="283">
        <v>13.2</v>
      </c>
      <c r="H172" s="283">
        <v>11.8</v>
      </c>
      <c r="I172" s="283">
        <v>10.4</v>
      </c>
      <c r="J172" s="283">
        <v>7.5</v>
      </c>
      <c r="K172" s="283">
        <v>6.5</v>
      </c>
      <c r="L172" s="283">
        <v>6.7</v>
      </c>
      <c r="M172" s="283">
        <v>7.6</v>
      </c>
      <c r="N172" s="283">
        <v>9.4</v>
      </c>
      <c r="O172" s="283">
        <v>12.9</v>
      </c>
      <c r="P172" s="283">
        <v>15.3</v>
      </c>
      <c r="Q172" s="283">
        <v>19.3</v>
      </c>
      <c r="R172" s="283">
        <v>22.1</v>
      </c>
      <c r="S172" s="283">
        <v>24.6</v>
      </c>
      <c r="T172" s="283">
        <v>28.1</v>
      </c>
      <c r="U172" s="283">
        <v>29</v>
      </c>
      <c r="V172" s="283">
        <v>28.2</v>
      </c>
      <c r="W172" s="283">
        <v>25.6</v>
      </c>
      <c r="X172" s="283">
        <v>21.5</v>
      </c>
      <c r="Y172" s="283">
        <v>18</v>
      </c>
      <c r="Z172" s="284">
        <v>14.5</v>
      </c>
      <c r="AA172" s="285">
        <v>408.00000000000006</v>
      </c>
    </row>
    <row r="173" spans="2:27" x14ac:dyDescent="0.25">
      <c r="B173" s="280" t="s">
        <v>1741</v>
      </c>
      <c r="C173" s="282">
        <v>27</v>
      </c>
      <c r="D173" s="283">
        <v>27</v>
      </c>
      <c r="E173" s="283">
        <v>26.2</v>
      </c>
      <c r="F173" s="283">
        <v>21.4</v>
      </c>
      <c r="G173" s="283">
        <v>16.899999999999999</v>
      </c>
      <c r="H173" s="283">
        <v>13.1</v>
      </c>
      <c r="I173" s="283">
        <v>10.5</v>
      </c>
      <c r="J173" s="283">
        <v>8.4</v>
      </c>
      <c r="K173" s="283">
        <v>6.7</v>
      </c>
      <c r="L173" s="283">
        <v>6.6</v>
      </c>
      <c r="M173" s="283">
        <v>7.1</v>
      </c>
      <c r="N173" s="283">
        <v>7.9</v>
      </c>
      <c r="O173" s="283">
        <v>9.5</v>
      </c>
      <c r="P173" s="283">
        <v>11.4</v>
      </c>
      <c r="Q173" s="283">
        <v>13.1</v>
      </c>
      <c r="R173" s="283">
        <v>14.3</v>
      </c>
      <c r="S173" s="283">
        <v>15.3</v>
      </c>
      <c r="T173" s="283">
        <v>17.100000000000001</v>
      </c>
      <c r="U173" s="283">
        <v>20.399999999999999</v>
      </c>
      <c r="V173" s="283">
        <v>24.8</v>
      </c>
      <c r="W173" s="283">
        <v>27</v>
      </c>
      <c r="X173" s="283">
        <v>27</v>
      </c>
      <c r="Y173" s="283">
        <v>27</v>
      </c>
      <c r="Z173" s="284">
        <v>22.5</v>
      </c>
      <c r="AA173" s="285">
        <v>408.2</v>
      </c>
    </row>
    <row r="174" spans="2:27" x14ac:dyDescent="0.25">
      <c r="B174" s="280" t="s">
        <v>1742</v>
      </c>
      <c r="C174" s="282">
        <v>6.35</v>
      </c>
      <c r="D174" s="283">
        <v>5.42</v>
      </c>
      <c r="E174" s="283">
        <v>4.3099999999999996</v>
      </c>
      <c r="F174" s="283">
        <v>3.26</v>
      </c>
      <c r="G174" s="283">
        <v>2.5099999999999998</v>
      </c>
      <c r="H174" s="283">
        <v>2.1</v>
      </c>
      <c r="I174" s="283">
        <v>1.76</v>
      </c>
      <c r="J174" s="283">
        <v>1.56</v>
      </c>
      <c r="K174" s="283">
        <v>1.84</v>
      </c>
      <c r="L174" s="283">
        <v>2.48</v>
      </c>
      <c r="M174" s="283">
        <v>3.11</v>
      </c>
      <c r="N174" s="283">
        <v>3.96</v>
      </c>
      <c r="O174" s="283">
        <v>5.15</v>
      </c>
      <c r="P174" s="283">
        <v>6.3</v>
      </c>
      <c r="Q174" s="283">
        <v>7.29</v>
      </c>
      <c r="R174" s="283">
        <v>8.1999999999999993</v>
      </c>
      <c r="S174" s="283">
        <v>9.09</v>
      </c>
      <c r="T174" s="283">
        <v>9.86</v>
      </c>
      <c r="U174" s="283">
        <v>10.11</v>
      </c>
      <c r="V174" s="283">
        <v>9.4700000000000006</v>
      </c>
      <c r="W174" s="283">
        <v>8.01</v>
      </c>
      <c r="X174" s="283">
        <v>6.67</v>
      </c>
      <c r="Y174" s="283">
        <v>5.65</v>
      </c>
      <c r="Z174" s="284">
        <v>4.51</v>
      </c>
      <c r="AA174" s="285">
        <v>128.97</v>
      </c>
    </row>
    <row r="175" spans="2:27" x14ac:dyDescent="0.25">
      <c r="B175" s="280" t="s">
        <v>1743</v>
      </c>
      <c r="C175" s="282">
        <v>35.090000000000003</v>
      </c>
      <c r="D175" s="283">
        <v>31.15</v>
      </c>
      <c r="E175" s="283">
        <v>27.11</v>
      </c>
      <c r="F175" s="283">
        <v>22.38</v>
      </c>
      <c r="G175" s="283">
        <v>18.59</v>
      </c>
      <c r="H175" s="283">
        <v>15.75</v>
      </c>
      <c r="I175" s="283">
        <v>13.17</v>
      </c>
      <c r="J175" s="283">
        <v>13</v>
      </c>
      <c r="K175" s="283">
        <v>15.55</v>
      </c>
      <c r="L175" s="283">
        <v>18.3</v>
      </c>
      <c r="M175" s="283">
        <v>19.309999999999999</v>
      </c>
      <c r="N175" s="283">
        <v>20.68</v>
      </c>
      <c r="O175" s="283">
        <v>23.85</v>
      </c>
      <c r="P175" s="283">
        <v>27.42</v>
      </c>
      <c r="Q175" s="283">
        <v>30.71</v>
      </c>
      <c r="R175" s="283">
        <v>34.869999999999997</v>
      </c>
      <c r="S175" s="283">
        <v>39.56</v>
      </c>
      <c r="T175" s="283">
        <v>43.33</v>
      </c>
      <c r="U175" s="283">
        <v>45.92</v>
      </c>
      <c r="V175" s="283">
        <v>45.49</v>
      </c>
      <c r="W175" s="283">
        <v>42.19</v>
      </c>
      <c r="X175" s="283">
        <v>38.18</v>
      </c>
      <c r="Y175" s="283">
        <v>33.880000000000003</v>
      </c>
      <c r="Z175" s="284">
        <v>28.55</v>
      </c>
      <c r="AA175" s="285">
        <v>684.03</v>
      </c>
    </row>
    <row r="176" spans="2:27" x14ac:dyDescent="0.25">
      <c r="B176" s="280" t="s">
        <v>1744</v>
      </c>
      <c r="C176" s="282">
        <v>26.19</v>
      </c>
      <c r="D176" s="283">
        <v>24.11</v>
      </c>
      <c r="E176" s="283">
        <v>17.649999999999999</v>
      </c>
      <c r="F176" s="283">
        <v>10.31</v>
      </c>
      <c r="G176" s="283">
        <v>7.74</v>
      </c>
      <c r="H176" s="283">
        <v>10.18</v>
      </c>
      <c r="I176" s="283">
        <v>10.119999999999999</v>
      </c>
      <c r="J176" s="283">
        <v>8.31</v>
      </c>
      <c r="K176" s="283">
        <v>5.2</v>
      </c>
      <c r="L176" s="283">
        <v>3.41</v>
      </c>
      <c r="M176" s="283">
        <v>4.42</v>
      </c>
      <c r="N176" s="283">
        <v>7.08</v>
      </c>
      <c r="O176" s="283">
        <v>6.44</v>
      </c>
      <c r="P176" s="283">
        <v>7.89</v>
      </c>
      <c r="Q176" s="283">
        <v>9.19</v>
      </c>
      <c r="R176" s="283">
        <v>12.6</v>
      </c>
      <c r="S176" s="283">
        <v>15.18</v>
      </c>
      <c r="T176" s="283">
        <v>17.010000000000002</v>
      </c>
      <c r="U176" s="283">
        <v>20.98</v>
      </c>
      <c r="V176" s="283">
        <v>22.39</v>
      </c>
      <c r="W176" s="283">
        <v>22.31</v>
      </c>
      <c r="X176" s="283">
        <v>21.19</v>
      </c>
      <c r="Y176" s="283">
        <v>20.99</v>
      </c>
      <c r="Z176" s="284">
        <v>17.66</v>
      </c>
      <c r="AA176" s="285">
        <v>328.55</v>
      </c>
    </row>
    <row r="177" spans="2:27" x14ac:dyDescent="0.25">
      <c r="B177" s="280" t="s">
        <v>1745</v>
      </c>
      <c r="C177" s="282">
        <v>4.9000000000000004</v>
      </c>
      <c r="D177" s="283">
        <v>4.4000000000000004</v>
      </c>
      <c r="E177" s="283">
        <v>3.4</v>
      </c>
      <c r="F177" s="283">
        <v>3.6</v>
      </c>
      <c r="G177" s="283">
        <v>4.0999999999999996</v>
      </c>
      <c r="H177" s="283">
        <v>4.3</v>
      </c>
      <c r="I177" s="283">
        <v>5</v>
      </c>
      <c r="J177" s="283">
        <v>4.2</v>
      </c>
      <c r="K177" s="283">
        <v>3.1</v>
      </c>
      <c r="L177" s="283">
        <v>2.1</v>
      </c>
      <c r="M177" s="283">
        <v>1.2</v>
      </c>
      <c r="N177" s="283">
        <v>0.8</v>
      </c>
      <c r="O177" s="283">
        <v>0.3</v>
      </c>
      <c r="P177" s="283">
        <v>0.3</v>
      </c>
      <c r="Q177" s="283">
        <v>0.6</v>
      </c>
      <c r="R177" s="283">
        <v>1.7</v>
      </c>
      <c r="S177" s="283">
        <v>2.1</v>
      </c>
      <c r="T177" s="283">
        <v>2.4</v>
      </c>
      <c r="U177" s="283">
        <v>2.2999999999999998</v>
      </c>
      <c r="V177" s="283">
        <v>2.4</v>
      </c>
      <c r="W177" s="283">
        <v>3.1</v>
      </c>
      <c r="X177" s="283">
        <v>3.6</v>
      </c>
      <c r="Y177" s="283">
        <v>3.4</v>
      </c>
      <c r="Z177" s="284">
        <v>3.3</v>
      </c>
      <c r="AA177" s="285">
        <v>66.599999999999994</v>
      </c>
    </row>
    <row r="178" spans="2:27" x14ac:dyDescent="0.25">
      <c r="B178" s="280" t="s">
        <v>1746</v>
      </c>
      <c r="C178" s="282">
        <v>0.9</v>
      </c>
      <c r="D178" s="283">
        <v>0.7</v>
      </c>
      <c r="E178" s="283">
        <v>0.5</v>
      </c>
      <c r="F178" s="283">
        <v>0.7</v>
      </c>
      <c r="G178" s="283">
        <v>0.9</v>
      </c>
      <c r="H178" s="283">
        <v>1.1000000000000001</v>
      </c>
      <c r="I178" s="283">
        <v>1</v>
      </c>
      <c r="J178" s="283">
        <v>0.5</v>
      </c>
      <c r="K178" s="283">
        <v>0.4</v>
      </c>
      <c r="L178" s="283">
        <v>0.7</v>
      </c>
      <c r="M178" s="283">
        <v>1</v>
      </c>
      <c r="N178" s="283">
        <v>1.5</v>
      </c>
      <c r="O178" s="283">
        <v>1.5</v>
      </c>
      <c r="P178" s="283">
        <v>2</v>
      </c>
      <c r="Q178" s="283">
        <v>2.6</v>
      </c>
      <c r="R178" s="283">
        <v>4.2</v>
      </c>
      <c r="S178" s="283">
        <v>5.2</v>
      </c>
      <c r="T178" s="283">
        <v>5.4</v>
      </c>
      <c r="U178" s="283">
        <v>4.7</v>
      </c>
      <c r="V178" s="283">
        <v>3.7</v>
      </c>
      <c r="W178" s="283">
        <v>2.5</v>
      </c>
      <c r="X178" s="283">
        <v>1.7</v>
      </c>
      <c r="Y178" s="283">
        <v>1.6</v>
      </c>
      <c r="Z178" s="284">
        <v>1.6</v>
      </c>
      <c r="AA178" s="285">
        <v>46.600000000000009</v>
      </c>
    </row>
    <row r="179" spans="2:27" x14ac:dyDescent="0.25">
      <c r="B179" s="280" t="s">
        <v>1747</v>
      </c>
      <c r="C179" s="282">
        <v>0.13</v>
      </c>
      <c r="D179" s="283">
        <v>0.05</v>
      </c>
      <c r="E179" s="283">
        <v>0.04</v>
      </c>
      <c r="F179" s="283">
        <v>7.0000000000000007E-2</v>
      </c>
      <c r="G179" s="283">
        <v>0.15</v>
      </c>
      <c r="H179" s="283">
        <v>0.13</v>
      </c>
      <c r="I179" s="283">
        <v>0.16</v>
      </c>
      <c r="J179" s="283">
        <v>0.84</v>
      </c>
      <c r="K179" s="283">
        <v>1.65</v>
      </c>
      <c r="L179" s="283">
        <v>1.52</v>
      </c>
      <c r="M179" s="283">
        <v>2.2200000000000002</v>
      </c>
      <c r="N179" s="283">
        <v>0.55000000000000004</v>
      </c>
      <c r="O179" s="283">
        <v>0.94</v>
      </c>
      <c r="P179" s="283">
        <v>1.21</v>
      </c>
      <c r="Q179" s="283">
        <v>3.73</v>
      </c>
      <c r="R179" s="283">
        <v>4.8499999999999996</v>
      </c>
      <c r="S179" s="283">
        <v>8.76</v>
      </c>
      <c r="T179" s="283">
        <v>11.07</v>
      </c>
      <c r="U179" s="283">
        <v>11.06</v>
      </c>
      <c r="V179" s="283">
        <v>11.73</v>
      </c>
      <c r="W179" s="283">
        <v>12.25</v>
      </c>
      <c r="X179" s="283">
        <v>10.88</v>
      </c>
      <c r="Y179" s="283">
        <v>1</v>
      </c>
      <c r="Z179" s="284">
        <v>0.23</v>
      </c>
      <c r="AA179" s="285">
        <v>85.22</v>
      </c>
    </row>
    <row r="180" spans="2:27" x14ac:dyDescent="0.25">
      <c r="B180" s="280" t="s">
        <v>1748</v>
      </c>
      <c r="C180" s="282">
        <v>1.1599999999999999</v>
      </c>
      <c r="D180" s="283">
        <v>0.05</v>
      </c>
      <c r="E180" s="283">
        <v>0.03</v>
      </c>
      <c r="F180" s="283">
        <v>0.16</v>
      </c>
      <c r="G180" s="283">
        <v>1.1299999999999999</v>
      </c>
      <c r="H180" s="283">
        <v>0.56999999999999995</v>
      </c>
      <c r="I180" s="283">
        <v>0.48</v>
      </c>
      <c r="J180" s="283">
        <v>1.9</v>
      </c>
      <c r="K180" s="283">
        <v>1.65</v>
      </c>
      <c r="L180" s="283">
        <v>1.56</v>
      </c>
      <c r="M180" s="283">
        <v>1.56</v>
      </c>
      <c r="N180" s="283">
        <v>0.38</v>
      </c>
      <c r="O180" s="283">
        <v>0.71</v>
      </c>
      <c r="P180" s="283">
        <v>0.6</v>
      </c>
      <c r="Q180" s="283">
        <v>2.98</v>
      </c>
      <c r="R180" s="283">
        <v>3.92</v>
      </c>
      <c r="S180" s="283">
        <v>11.84</v>
      </c>
      <c r="T180" s="283">
        <v>13.36</v>
      </c>
      <c r="U180" s="283">
        <v>13.31</v>
      </c>
      <c r="V180" s="283">
        <v>14.09</v>
      </c>
      <c r="W180" s="283">
        <v>13.73</v>
      </c>
      <c r="X180" s="283">
        <v>9.2100000000000009</v>
      </c>
      <c r="Y180" s="283">
        <v>1.74</v>
      </c>
      <c r="Z180" s="284">
        <v>0.4</v>
      </c>
      <c r="AA180" s="285">
        <v>96.52</v>
      </c>
    </row>
    <row r="181" spans="2:27" x14ac:dyDescent="0.25">
      <c r="B181" s="280" t="s">
        <v>1749</v>
      </c>
      <c r="C181" s="282">
        <v>25.9</v>
      </c>
      <c r="D181" s="283">
        <v>22.72</v>
      </c>
      <c r="E181" s="283">
        <v>20.010000000000002</v>
      </c>
      <c r="F181" s="283">
        <v>20.12</v>
      </c>
      <c r="G181" s="283">
        <v>20.66</v>
      </c>
      <c r="H181" s="283">
        <v>21.2</v>
      </c>
      <c r="I181" s="283">
        <v>19.7</v>
      </c>
      <c r="J181" s="283">
        <v>17.579999999999998</v>
      </c>
      <c r="K181" s="283">
        <v>15.06</v>
      </c>
      <c r="L181" s="283">
        <v>11.26</v>
      </c>
      <c r="M181" s="283">
        <v>9.89</v>
      </c>
      <c r="N181" s="283">
        <v>8.74</v>
      </c>
      <c r="O181" s="283">
        <v>7.43</v>
      </c>
      <c r="P181" s="283">
        <v>6.76</v>
      </c>
      <c r="Q181" s="283">
        <v>8.1</v>
      </c>
      <c r="R181" s="283">
        <v>11.8</v>
      </c>
      <c r="S181" s="283">
        <v>14.8</v>
      </c>
      <c r="T181" s="283">
        <v>17.11</v>
      </c>
      <c r="U181" s="283">
        <v>18.91</v>
      </c>
      <c r="V181" s="283">
        <v>20.64</v>
      </c>
      <c r="W181" s="283">
        <v>26.45</v>
      </c>
      <c r="X181" s="283">
        <v>27.21</v>
      </c>
      <c r="Y181" s="283">
        <v>24.61</v>
      </c>
      <c r="Z181" s="284">
        <v>21.84</v>
      </c>
      <c r="AA181" s="285">
        <v>418.49999999999994</v>
      </c>
    </row>
    <row r="182" spans="2:27" x14ac:dyDescent="0.25">
      <c r="B182" s="280" t="s">
        <v>1750</v>
      </c>
      <c r="C182" s="282">
        <v>2.75</v>
      </c>
      <c r="D182" s="283">
        <v>0.57999999999999996</v>
      </c>
      <c r="E182" s="283">
        <v>0.35</v>
      </c>
      <c r="F182" s="283">
        <v>6.07</v>
      </c>
      <c r="G182" s="283">
        <v>12.71</v>
      </c>
      <c r="H182" s="283">
        <v>16.079999999999998</v>
      </c>
      <c r="I182" s="283">
        <v>15.72</v>
      </c>
      <c r="J182" s="283">
        <v>11.42</v>
      </c>
      <c r="K182" s="283">
        <v>3.25</v>
      </c>
      <c r="L182" s="283">
        <v>2.3199999999999998</v>
      </c>
      <c r="M182" s="283">
        <v>2.5499999999999998</v>
      </c>
      <c r="N182" s="283">
        <v>2.29</v>
      </c>
      <c r="O182" s="283">
        <v>3.11</v>
      </c>
      <c r="P182" s="283">
        <v>1.86</v>
      </c>
      <c r="Q182" s="283">
        <v>1.92</v>
      </c>
      <c r="R182" s="283">
        <v>3.03</v>
      </c>
      <c r="S182" s="283">
        <v>10.63</v>
      </c>
      <c r="T182" s="283">
        <v>12.54</v>
      </c>
      <c r="U182" s="283">
        <v>13.9</v>
      </c>
      <c r="V182" s="283">
        <v>16.53</v>
      </c>
      <c r="W182" s="283">
        <v>25.88</v>
      </c>
      <c r="X182" s="283">
        <v>19.62</v>
      </c>
      <c r="Y182" s="283">
        <v>4.49</v>
      </c>
      <c r="Z182" s="284">
        <v>0.82</v>
      </c>
      <c r="AA182" s="285">
        <v>190.42</v>
      </c>
    </row>
    <row r="183" spans="2:27" x14ac:dyDescent="0.25">
      <c r="B183" s="280" t="s">
        <v>1751</v>
      </c>
      <c r="C183" s="282">
        <v>0.96</v>
      </c>
      <c r="D183" s="283">
        <v>0.96</v>
      </c>
      <c r="E183" s="283">
        <v>0.96</v>
      </c>
      <c r="F183" s="283">
        <v>1.1100000000000001</v>
      </c>
      <c r="G183" s="283">
        <v>1.1100000000000001</v>
      </c>
      <c r="H183" s="283">
        <v>1.06</v>
      </c>
      <c r="I183" s="283">
        <v>1.1100000000000001</v>
      </c>
      <c r="J183" s="283">
        <v>1.02</v>
      </c>
      <c r="K183" s="283">
        <v>1</v>
      </c>
      <c r="L183" s="283">
        <v>1.02</v>
      </c>
      <c r="M183" s="283">
        <v>1.06</v>
      </c>
      <c r="N183" s="283">
        <v>1.34</v>
      </c>
      <c r="O183" s="283">
        <v>1.68</v>
      </c>
      <c r="P183" s="283">
        <v>2.21</v>
      </c>
      <c r="Q183" s="283">
        <v>2.68</v>
      </c>
      <c r="R183" s="283">
        <v>3</v>
      </c>
      <c r="S183" s="283">
        <v>3.19</v>
      </c>
      <c r="T183" s="283">
        <v>3.38</v>
      </c>
      <c r="U183" s="283">
        <v>3.55</v>
      </c>
      <c r="V183" s="283">
        <v>3.6</v>
      </c>
      <c r="W183" s="283">
        <v>3.75</v>
      </c>
      <c r="X183" s="283">
        <v>3.83</v>
      </c>
      <c r="Y183" s="283">
        <v>3.87</v>
      </c>
      <c r="Z183" s="284">
        <v>3.75</v>
      </c>
      <c r="AA183" s="285">
        <v>51.199999999999996</v>
      </c>
    </row>
    <row r="184" spans="2:27" x14ac:dyDescent="0.25">
      <c r="B184" s="280" t="s">
        <v>1752</v>
      </c>
      <c r="C184" s="282">
        <v>16.329999999999998</v>
      </c>
      <c r="D184" s="283">
        <v>13.29</v>
      </c>
      <c r="E184" s="283">
        <v>12.2</v>
      </c>
      <c r="F184" s="283">
        <v>11.98</v>
      </c>
      <c r="G184" s="283">
        <v>20.010000000000002</v>
      </c>
      <c r="H184" s="283">
        <v>18.77</v>
      </c>
      <c r="I184" s="283">
        <v>21.14</v>
      </c>
      <c r="J184" s="283">
        <v>20.010000000000002</v>
      </c>
      <c r="K184" s="283">
        <v>15.41</v>
      </c>
      <c r="L184" s="283">
        <v>6.75</v>
      </c>
      <c r="M184" s="283">
        <v>5.22</v>
      </c>
      <c r="N184" s="283">
        <v>4.79</v>
      </c>
      <c r="O184" s="283">
        <v>6.01</v>
      </c>
      <c r="P184" s="283">
        <v>5.96</v>
      </c>
      <c r="Q184" s="283">
        <v>5.22</v>
      </c>
      <c r="R184" s="283">
        <v>5.28</v>
      </c>
      <c r="S184" s="283">
        <v>5.29</v>
      </c>
      <c r="T184" s="283">
        <v>5.34</v>
      </c>
      <c r="U184" s="283">
        <v>5.27</v>
      </c>
      <c r="V184" s="283">
        <v>5.27</v>
      </c>
      <c r="W184" s="283">
        <v>5.39</v>
      </c>
      <c r="X184" s="283">
        <v>13.64</v>
      </c>
      <c r="Y184" s="283">
        <v>19.34</v>
      </c>
      <c r="Z184" s="284">
        <v>18.89</v>
      </c>
      <c r="AA184" s="285">
        <v>266.8</v>
      </c>
    </row>
    <row r="185" spans="2:27" x14ac:dyDescent="0.25">
      <c r="B185" s="280" t="s">
        <v>1753</v>
      </c>
      <c r="C185" s="282">
        <v>3.3</v>
      </c>
      <c r="D185" s="283">
        <v>3.1</v>
      </c>
      <c r="E185" s="283">
        <v>3</v>
      </c>
      <c r="F185" s="283">
        <v>3.1</v>
      </c>
      <c r="G185" s="283">
        <v>3.2</v>
      </c>
      <c r="H185" s="283">
        <v>3.2</v>
      </c>
      <c r="I185" s="283">
        <v>3.1</v>
      </c>
      <c r="J185" s="283">
        <v>2.9</v>
      </c>
      <c r="K185" s="283">
        <v>2.7</v>
      </c>
      <c r="L185" s="283">
        <v>2.5</v>
      </c>
      <c r="M185" s="283">
        <v>2.4</v>
      </c>
      <c r="N185" s="283">
        <v>2.2000000000000002</v>
      </c>
      <c r="O185" s="283">
        <v>2.1</v>
      </c>
      <c r="P185" s="283">
        <v>2</v>
      </c>
      <c r="Q185" s="283">
        <v>2</v>
      </c>
      <c r="R185" s="283">
        <v>2.1</v>
      </c>
      <c r="S185" s="283">
        <v>2.4</v>
      </c>
      <c r="T185" s="283">
        <v>2.8</v>
      </c>
      <c r="U185" s="283">
        <v>3.2</v>
      </c>
      <c r="V185" s="283">
        <v>3.8</v>
      </c>
      <c r="W185" s="283">
        <v>4.0999999999999996</v>
      </c>
      <c r="X185" s="283">
        <v>4.5999999999999996</v>
      </c>
      <c r="Y185" s="283">
        <v>5.0999999999999996</v>
      </c>
      <c r="Z185" s="284">
        <v>5.3</v>
      </c>
      <c r="AA185" s="285">
        <v>74.2</v>
      </c>
    </row>
    <row r="186" spans="2:27" x14ac:dyDescent="0.25">
      <c r="B186" s="280" t="s">
        <v>1754</v>
      </c>
      <c r="C186" s="282">
        <v>7.19</v>
      </c>
      <c r="D186" s="283">
        <v>6.85</v>
      </c>
      <c r="E186" s="283">
        <v>7.03</v>
      </c>
      <c r="F186" s="283">
        <v>7.56</v>
      </c>
      <c r="G186" s="283">
        <v>8.43</v>
      </c>
      <c r="H186" s="283">
        <v>9.1</v>
      </c>
      <c r="I186" s="283">
        <v>8.91</v>
      </c>
      <c r="J186" s="283">
        <v>8.1999999999999993</v>
      </c>
      <c r="K186" s="283">
        <v>6.61</v>
      </c>
      <c r="L186" s="283">
        <v>5.67</v>
      </c>
      <c r="M186" s="283">
        <v>5.9</v>
      </c>
      <c r="N186" s="283">
        <v>5.61</v>
      </c>
      <c r="O186" s="283">
        <v>5.57</v>
      </c>
      <c r="P186" s="283">
        <v>6.02</v>
      </c>
      <c r="Q186" s="283">
        <v>6.47</v>
      </c>
      <c r="R186" s="283">
        <v>7.3</v>
      </c>
      <c r="S186" s="283">
        <v>8.81</v>
      </c>
      <c r="T186" s="283">
        <v>10.61</v>
      </c>
      <c r="U186" s="283">
        <v>12.79</v>
      </c>
      <c r="V186" s="283">
        <v>15.55</v>
      </c>
      <c r="W186" s="283">
        <v>19.55</v>
      </c>
      <c r="X186" s="283">
        <v>23.97</v>
      </c>
      <c r="Y186" s="283">
        <v>26.63</v>
      </c>
      <c r="Z186" s="284">
        <v>27.66</v>
      </c>
      <c r="AA186" s="285">
        <v>257.99000000000007</v>
      </c>
    </row>
    <row r="187" spans="2:27" x14ac:dyDescent="0.25">
      <c r="B187" s="280" t="s">
        <v>1755</v>
      </c>
      <c r="C187" s="282">
        <v>17.600000000000001</v>
      </c>
      <c r="D187" s="283">
        <v>15.9</v>
      </c>
      <c r="E187" s="283">
        <v>15</v>
      </c>
      <c r="F187" s="283">
        <v>16</v>
      </c>
      <c r="G187" s="283">
        <v>16.5</v>
      </c>
      <c r="H187" s="283">
        <v>16.899999999999999</v>
      </c>
      <c r="I187" s="283">
        <v>16.600000000000001</v>
      </c>
      <c r="J187" s="283">
        <v>16.7</v>
      </c>
      <c r="K187" s="283">
        <v>14.1</v>
      </c>
      <c r="L187" s="283">
        <v>11.7</v>
      </c>
      <c r="M187" s="283">
        <v>10.6</v>
      </c>
      <c r="N187" s="283">
        <v>9.5</v>
      </c>
      <c r="O187" s="283">
        <v>9.4</v>
      </c>
      <c r="P187" s="283">
        <v>9.6999999999999993</v>
      </c>
      <c r="Q187" s="283">
        <v>10.3</v>
      </c>
      <c r="R187" s="283">
        <v>11.6</v>
      </c>
      <c r="S187" s="283">
        <v>14.5</v>
      </c>
      <c r="T187" s="283">
        <v>16.399999999999999</v>
      </c>
      <c r="U187" s="283">
        <v>19.2</v>
      </c>
      <c r="V187" s="283">
        <v>23</v>
      </c>
      <c r="W187" s="283">
        <v>27.4</v>
      </c>
      <c r="X187" s="283">
        <v>31.1</v>
      </c>
      <c r="Y187" s="283">
        <v>33.4</v>
      </c>
      <c r="Z187" s="284">
        <v>35.4</v>
      </c>
      <c r="AA187" s="285">
        <v>418.49999999999994</v>
      </c>
    </row>
    <row r="188" spans="2:27" x14ac:dyDescent="0.25">
      <c r="B188" s="280" t="s">
        <v>1756</v>
      </c>
      <c r="C188" s="282">
        <v>26.21</v>
      </c>
      <c r="D188" s="283">
        <v>26.82</v>
      </c>
      <c r="E188" s="283">
        <v>29.77</v>
      </c>
      <c r="F188" s="283">
        <v>25.75</v>
      </c>
      <c r="G188" s="283">
        <v>28.16</v>
      </c>
      <c r="H188" s="283">
        <v>28.24</v>
      </c>
      <c r="I188" s="283">
        <v>30.47</v>
      </c>
      <c r="J188" s="283">
        <v>35.56</v>
      </c>
      <c r="K188" s="283">
        <v>27.43</v>
      </c>
      <c r="L188" s="283">
        <v>25.67</v>
      </c>
      <c r="M188" s="283">
        <v>25.47</v>
      </c>
      <c r="N188" s="283">
        <v>20.51</v>
      </c>
      <c r="O188" s="283">
        <v>16.34</v>
      </c>
      <c r="P188" s="283">
        <v>16.670000000000002</v>
      </c>
      <c r="Q188" s="283">
        <v>19.73</v>
      </c>
      <c r="R188" s="283">
        <v>20.21</v>
      </c>
      <c r="S188" s="283">
        <v>26.72</v>
      </c>
      <c r="T188" s="283">
        <v>34.549999999999997</v>
      </c>
      <c r="U188" s="283">
        <v>39.21</v>
      </c>
      <c r="V188" s="283">
        <v>44.5</v>
      </c>
      <c r="W188" s="283">
        <v>45.78</v>
      </c>
      <c r="X188" s="283">
        <v>45.79</v>
      </c>
      <c r="Y188" s="283">
        <v>60.13</v>
      </c>
      <c r="Z188" s="284">
        <v>65.09</v>
      </c>
      <c r="AA188" s="285">
        <v>764.78</v>
      </c>
    </row>
    <row r="189" spans="2:27" x14ac:dyDescent="0.25">
      <c r="B189" s="280" t="s">
        <v>1757</v>
      </c>
      <c r="C189" s="282">
        <v>8.1999999999999993</v>
      </c>
      <c r="D189" s="283">
        <v>7.6</v>
      </c>
      <c r="E189" s="283">
        <v>6.9</v>
      </c>
      <c r="F189" s="283">
        <v>6.7</v>
      </c>
      <c r="G189" s="283">
        <v>7.3</v>
      </c>
      <c r="H189" s="283">
        <v>7.4</v>
      </c>
      <c r="I189" s="283">
        <v>7.3</v>
      </c>
      <c r="J189" s="283">
        <v>7.1</v>
      </c>
      <c r="K189" s="283">
        <v>5.4</v>
      </c>
      <c r="L189" s="283">
        <v>5</v>
      </c>
      <c r="M189" s="283">
        <v>4.2</v>
      </c>
      <c r="N189" s="283">
        <v>3.7</v>
      </c>
      <c r="O189" s="283">
        <v>3.6</v>
      </c>
      <c r="P189" s="283">
        <v>3.5</v>
      </c>
      <c r="Q189" s="283">
        <v>3.7</v>
      </c>
      <c r="R189" s="283">
        <v>4.9000000000000004</v>
      </c>
      <c r="S189" s="283">
        <v>5.5</v>
      </c>
      <c r="T189" s="283">
        <v>6.4</v>
      </c>
      <c r="U189" s="283">
        <v>7.2</v>
      </c>
      <c r="V189" s="283">
        <v>9.3000000000000007</v>
      </c>
      <c r="W189" s="283">
        <v>12.2</v>
      </c>
      <c r="X189" s="283">
        <v>14.2</v>
      </c>
      <c r="Y189" s="283">
        <v>16.399999999999999</v>
      </c>
      <c r="Z189" s="284">
        <v>17.899999999999999</v>
      </c>
      <c r="AA189" s="285">
        <v>181.6</v>
      </c>
    </row>
    <row r="190" spans="2:27" x14ac:dyDescent="0.25">
      <c r="B190" s="280" t="s">
        <v>1758</v>
      </c>
      <c r="C190" s="282">
        <v>23.23</v>
      </c>
      <c r="D190" s="283">
        <v>18.91</v>
      </c>
      <c r="E190" s="283">
        <v>18.59</v>
      </c>
      <c r="F190" s="283">
        <v>17.489999999999998</v>
      </c>
      <c r="G190" s="283">
        <v>28.36</v>
      </c>
      <c r="H190" s="283">
        <v>26.7</v>
      </c>
      <c r="I190" s="283">
        <v>30.06</v>
      </c>
      <c r="J190" s="283">
        <v>28.52</v>
      </c>
      <c r="K190" s="283">
        <v>20.92</v>
      </c>
      <c r="L190" s="283">
        <v>9.16</v>
      </c>
      <c r="M190" s="283">
        <v>6.88</v>
      </c>
      <c r="N190" s="283">
        <v>6.5</v>
      </c>
      <c r="O190" s="283">
        <v>8.15</v>
      </c>
      <c r="P190" s="283">
        <v>8.08</v>
      </c>
      <c r="Q190" s="283">
        <v>7.52</v>
      </c>
      <c r="R190" s="283">
        <v>7.17</v>
      </c>
      <c r="S190" s="283">
        <v>7.18</v>
      </c>
      <c r="T190" s="283">
        <v>7.25</v>
      </c>
      <c r="U190" s="283">
        <v>7.15</v>
      </c>
      <c r="V190" s="283">
        <v>6.98</v>
      </c>
      <c r="W190" s="283">
        <v>8.66</v>
      </c>
      <c r="X190" s="283">
        <v>19.399999999999999</v>
      </c>
      <c r="Y190" s="283">
        <v>27.5</v>
      </c>
      <c r="Z190" s="284">
        <v>26.36</v>
      </c>
      <c r="AA190" s="285">
        <v>376.72000000000008</v>
      </c>
    </row>
    <row r="191" spans="2:27" x14ac:dyDescent="0.25">
      <c r="B191" s="280" t="s">
        <v>1759</v>
      </c>
      <c r="C191" s="282">
        <v>17.62</v>
      </c>
      <c r="D191" s="283">
        <v>17.25</v>
      </c>
      <c r="E191" s="283">
        <v>17.66</v>
      </c>
      <c r="F191" s="283">
        <v>18.32</v>
      </c>
      <c r="G191" s="283">
        <v>18.63</v>
      </c>
      <c r="H191" s="283">
        <v>19.88</v>
      </c>
      <c r="I191" s="283">
        <v>19.53</v>
      </c>
      <c r="J191" s="283">
        <v>18.21</v>
      </c>
      <c r="K191" s="283">
        <v>13.34</v>
      </c>
      <c r="L191" s="283">
        <v>8.9600000000000009</v>
      </c>
      <c r="M191" s="283">
        <v>7.33</v>
      </c>
      <c r="N191" s="283">
        <v>6.43</v>
      </c>
      <c r="O191" s="283">
        <v>5.97</v>
      </c>
      <c r="P191" s="283">
        <v>6.52</v>
      </c>
      <c r="Q191" s="283">
        <v>7.61</v>
      </c>
      <c r="R191" s="283">
        <v>9.26</v>
      </c>
      <c r="S191" s="283">
        <v>11.62</v>
      </c>
      <c r="T191" s="283">
        <v>14.26</v>
      </c>
      <c r="U191" s="283">
        <v>17.329999999999998</v>
      </c>
      <c r="V191" s="283">
        <v>22.15</v>
      </c>
      <c r="W191" s="283">
        <v>29.32</v>
      </c>
      <c r="X191" s="283">
        <v>35.880000000000003</v>
      </c>
      <c r="Y191" s="283">
        <v>39.869999999999997</v>
      </c>
      <c r="Z191" s="284">
        <v>41.91</v>
      </c>
      <c r="AA191" s="285">
        <v>424.86</v>
      </c>
    </row>
    <row r="192" spans="2:27" x14ac:dyDescent="0.25">
      <c r="B192" s="280" t="s">
        <v>1760</v>
      </c>
      <c r="C192" s="282">
        <v>36</v>
      </c>
      <c r="D192" s="283">
        <v>36</v>
      </c>
      <c r="E192" s="283">
        <v>37.5</v>
      </c>
      <c r="F192" s="283">
        <v>39</v>
      </c>
      <c r="G192" s="283">
        <v>39.200000000000003</v>
      </c>
      <c r="H192" s="283">
        <v>39.4</v>
      </c>
      <c r="I192" s="283">
        <v>38.700000000000003</v>
      </c>
      <c r="J192" s="283">
        <v>36.299999999999997</v>
      </c>
      <c r="K192" s="283">
        <v>30</v>
      </c>
      <c r="L192" s="283">
        <v>23.9</v>
      </c>
      <c r="M192" s="283">
        <v>20.8</v>
      </c>
      <c r="N192" s="283">
        <v>18.3</v>
      </c>
      <c r="O192" s="283">
        <v>18.3</v>
      </c>
      <c r="P192" s="283">
        <v>19.3</v>
      </c>
      <c r="Q192" s="283">
        <v>21.7</v>
      </c>
      <c r="R192" s="283">
        <v>25.6</v>
      </c>
      <c r="S192" s="283">
        <v>28.6</v>
      </c>
      <c r="T192" s="283">
        <v>31.6</v>
      </c>
      <c r="U192" s="283">
        <v>37.299999999999997</v>
      </c>
      <c r="V192" s="283">
        <v>45.1</v>
      </c>
      <c r="W192" s="283">
        <v>54</v>
      </c>
      <c r="X192" s="283">
        <v>62.5</v>
      </c>
      <c r="Y192" s="283">
        <v>69</v>
      </c>
      <c r="Z192" s="284">
        <v>72.400000000000006</v>
      </c>
      <c r="AA192" s="285">
        <v>880.5</v>
      </c>
    </row>
    <row r="193" spans="2:27" x14ac:dyDescent="0.25">
      <c r="B193" s="280" t="s">
        <v>1761</v>
      </c>
      <c r="C193" s="282">
        <v>12.09</v>
      </c>
      <c r="D193" s="283">
        <v>11.6</v>
      </c>
      <c r="E193" s="283">
        <v>11.96</v>
      </c>
      <c r="F193" s="283">
        <v>13.05</v>
      </c>
      <c r="G193" s="283">
        <v>14.75</v>
      </c>
      <c r="H193" s="283">
        <v>15.37</v>
      </c>
      <c r="I193" s="283">
        <v>14.88</v>
      </c>
      <c r="J193" s="283">
        <v>15.66</v>
      </c>
      <c r="K193" s="283">
        <v>16.8</v>
      </c>
      <c r="L193" s="283">
        <v>18.489999999999998</v>
      </c>
      <c r="M193" s="283">
        <v>18.989999999999998</v>
      </c>
      <c r="N193" s="283">
        <v>16.88</v>
      </c>
      <c r="O193" s="283">
        <v>16.37</v>
      </c>
      <c r="P193" s="283">
        <v>17.309999999999999</v>
      </c>
      <c r="Q193" s="283">
        <v>18.690000000000001</v>
      </c>
      <c r="R193" s="283">
        <v>21.35</v>
      </c>
      <c r="S193" s="283">
        <v>25.39</v>
      </c>
      <c r="T193" s="283">
        <v>30.47</v>
      </c>
      <c r="U193" s="283">
        <v>36.42</v>
      </c>
      <c r="V193" s="283">
        <v>41.18</v>
      </c>
      <c r="W193" s="283">
        <v>46.36</v>
      </c>
      <c r="X193" s="283">
        <v>53.69</v>
      </c>
      <c r="Y193" s="283">
        <v>59.44</v>
      </c>
      <c r="Z193" s="284">
        <v>63.96</v>
      </c>
      <c r="AA193" s="285">
        <v>611.15000000000009</v>
      </c>
    </row>
    <row r="194" spans="2:27" x14ac:dyDescent="0.25">
      <c r="B194" s="280" t="s">
        <v>1762</v>
      </c>
      <c r="C194" s="282">
        <v>29.02</v>
      </c>
      <c r="D194" s="283">
        <v>27.35</v>
      </c>
      <c r="E194" s="283">
        <v>27.16</v>
      </c>
      <c r="F194" s="283">
        <v>29.78</v>
      </c>
      <c r="G194" s="283">
        <v>33.94</v>
      </c>
      <c r="H194" s="283">
        <v>36.090000000000003</v>
      </c>
      <c r="I194" s="283">
        <v>35.94</v>
      </c>
      <c r="J194" s="283">
        <v>36.58</v>
      </c>
      <c r="K194" s="283">
        <v>31.74</v>
      </c>
      <c r="L194" s="283">
        <v>26.71</v>
      </c>
      <c r="M194" s="283">
        <v>25.75</v>
      </c>
      <c r="N194" s="283">
        <v>23.09</v>
      </c>
      <c r="O194" s="283">
        <v>24.03</v>
      </c>
      <c r="P194" s="283">
        <v>27.42</v>
      </c>
      <c r="Q194" s="283">
        <v>30.99</v>
      </c>
      <c r="R194" s="283">
        <v>36.08</v>
      </c>
      <c r="S194" s="283">
        <v>43.47</v>
      </c>
      <c r="T194" s="283">
        <v>51.55</v>
      </c>
      <c r="U194" s="283">
        <v>60.58</v>
      </c>
      <c r="V194" s="283">
        <v>69.23</v>
      </c>
      <c r="W194" s="283">
        <v>78.78</v>
      </c>
      <c r="X194" s="283">
        <v>89.23</v>
      </c>
      <c r="Y194" s="283">
        <v>97.32</v>
      </c>
      <c r="Z194" s="284">
        <v>106.31</v>
      </c>
      <c r="AA194" s="285">
        <v>1078.1399999999999</v>
      </c>
    </row>
    <row r="195" spans="2:27" x14ac:dyDescent="0.25">
      <c r="B195" s="280" t="s">
        <v>1763</v>
      </c>
      <c r="C195" s="282">
        <v>15.18</v>
      </c>
      <c r="D195" s="283">
        <v>15.6</v>
      </c>
      <c r="E195" s="283">
        <v>16.5</v>
      </c>
      <c r="F195" s="283">
        <v>18.399999999999999</v>
      </c>
      <c r="G195" s="283">
        <v>20.81</v>
      </c>
      <c r="H195" s="283">
        <v>21.75</v>
      </c>
      <c r="I195" s="283">
        <v>21.29</v>
      </c>
      <c r="J195" s="283">
        <v>20.41</v>
      </c>
      <c r="K195" s="283">
        <v>14.85</v>
      </c>
      <c r="L195" s="283">
        <v>9.83</v>
      </c>
      <c r="M195" s="283">
        <v>10.1</v>
      </c>
      <c r="N195" s="283">
        <v>10.25</v>
      </c>
      <c r="O195" s="283">
        <v>11.22</v>
      </c>
      <c r="P195" s="283">
        <v>13.68</v>
      </c>
      <c r="Q195" s="283">
        <v>16.79</v>
      </c>
      <c r="R195" s="283">
        <v>20.39</v>
      </c>
      <c r="S195" s="283">
        <v>24.81</v>
      </c>
      <c r="T195" s="283">
        <v>29.37</v>
      </c>
      <c r="U195" s="283">
        <v>33.75</v>
      </c>
      <c r="V195" s="283">
        <v>39.479999999999997</v>
      </c>
      <c r="W195" s="283">
        <v>49.27</v>
      </c>
      <c r="X195" s="283">
        <v>61.63</v>
      </c>
      <c r="Y195" s="283">
        <v>72.11</v>
      </c>
      <c r="Z195" s="284">
        <v>79.31</v>
      </c>
      <c r="AA195" s="285">
        <v>646.78</v>
      </c>
    </row>
    <row r="196" spans="2:27" x14ac:dyDescent="0.25">
      <c r="B196" s="280" t="s">
        <v>1764</v>
      </c>
      <c r="C196" s="282">
        <v>19.350000000000001</v>
      </c>
      <c r="D196" s="283">
        <v>20.49</v>
      </c>
      <c r="E196" s="283">
        <v>22.11</v>
      </c>
      <c r="F196" s="283">
        <v>26.18</v>
      </c>
      <c r="G196" s="283">
        <v>29.97</v>
      </c>
      <c r="H196" s="283">
        <v>31.77</v>
      </c>
      <c r="I196" s="283">
        <v>32.29</v>
      </c>
      <c r="J196" s="283">
        <v>31.34</v>
      </c>
      <c r="K196" s="283">
        <v>22.08</v>
      </c>
      <c r="L196" s="283">
        <v>12.82</v>
      </c>
      <c r="M196" s="283">
        <v>11.93</v>
      </c>
      <c r="N196" s="283">
        <v>11.67</v>
      </c>
      <c r="O196" s="283">
        <v>12.7</v>
      </c>
      <c r="P196" s="283">
        <v>14.78</v>
      </c>
      <c r="Q196" s="283">
        <v>17.489999999999998</v>
      </c>
      <c r="R196" s="283">
        <v>21.21</v>
      </c>
      <c r="S196" s="283">
        <v>26.26</v>
      </c>
      <c r="T196" s="283">
        <v>31.95</v>
      </c>
      <c r="U196" s="283">
        <v>37.869999999999997</v>
      </c>
      <c r="V196" s="283">
        <v>45.34</v>
      </c>
      <c r="W196" s="283">
        <v>57.31</v>
      </c>
      <c r="X196" s="283">
        <v>72.400000000000006</v>
      </c>
      <c r="Y196" s="283">
        <v>84.97</v>
      </c>
      <c r="Z196" s="284">
        <v>93.21</v>
      </c>
      <c r="AA196" s="285">
        <v>787.4899999999999</v>
      </c>
    </row>
    <row r="197" spans="2:27" x14ac:dyDescent="0.25">
      <c r="B197" s="280" t="s">
        <v>1765</v>
      </c>
      <c r="C197" s="282">
        <v>32.299999999999997</v>
      </c>
      <c r="D197" s="283">
        <v>30.3</v>
      </c>
      <c r="E197" s="283">
        <v>31.3</v>
      </c>
      <c r="F197" s="283">
        <v>36.4</v>
      </c>
      <c r="G197" s="283">
        <v>41.4</v>
      </c>
      <c r="H197" s="283">
        <v>42.7</v>
      </c>
      <c r="I197" s="283">
        <v>44</v>
      </c>
      <c r="J197" s="283">
        <v>42.9</v>
      </c>
      <c r="K197" s="283">
        <v>36.1</v>
      </c>
      <c r="L197" s="283">
        <v>31</v>
      </c>
      <c r="M197" s="283">
        <v>29.7</v>
      </c>
      <c r="N197" s="283">
        <v>27.4</v>
      </c>
      <c r="O197" s="283">
        <v>27.6</v>
      </c>
      <c r="P197" s="283">
        <v>30.5</v>
      </c>
      <c r="Q197" s="283">
        <v>33.4</v>
      </c>
      <c r="R197" s="283">
        <v>37.4</v>
      </c>
      <c r="S197" s="283">
        <v>44.3</v>
      </c>
      <c r="T197" s="283">
        <v>53.5</v>
      </c>
      <c r="U197" s="283">
        <v>64.8</v>
      </c>
      <c r="V197" s="283">
        <v>76.8</v>
      </c>
      <c r="W197" s="283">
        <v>91.4</v>
      </c>
      <c r="X197" s="283">
        <v>108.3</v>
      </c>
      <c r="Y197" s="283">
        <v>122.8</v>
      </c>
      <c r="Z197" s="284">
        <v>135.9</v>
      </c>
      <c r="AA197" s="285">
        <v>1252.1999999999998</v>
      </c>
    </row>
    <row r="198" spans="2:27" x14ac:dyDescent="0.25">
      <c r="B198" s="280" t="s">
        <v>1766</v>
      </c>
      <c r="C198" s="282">
        <v>11.1</v>
      </c>
      <c r="D198" s="283">
        <v>10.9</v>
      </c>
      <c r="E198" s="283">
        <v>10.8</v>
      </c>
      <c r="F198" s="283">
        <v>11.2</v>
      </c>
      <c r="G198" s="283">
        <v>11.8</v>
      </c>
      <c r="H198" s="283">
        <v>11.8</v>
      </c>
      <c r="I198" s="283">
        <v>11.5</v>
      </c>
      <c r="J198" s="283">
        <v>11.1</v>
      </c>
      <c r="K198" s="283">
        <v>11</v>
      </c>
      <c r="L198" s="283">
        <v>10.5</v>
      </c>
      <c r="M198" s="283">
        <v>10.1</v>
      </c>
      <c r="N198" s="283">
        <v>9</v>
      </c>
      <c r="O198" s="283">
        <v>9</v>
      </c>
      <c r="P198" s="283">
        <v>8.5</v>
      </c>
      <c r="Q198" s="283">
        <v>9.4</v>
      </c>
      <c r="R198" s="283">
        <v>10.5</v>
      </c>
      <c r="S198" s="283">
        <v>11.1</v>
      </c>
      <c r="T198" s="283">
        <v>12.3</v>
      </c>
      <c r="U198" s="283">
        <v>12.4</v>
      </c>
      <c r="V198" s="283">
        <v>14.6</v>
      </c>
      <c r="W198" s="283">
        <v>17.3</v>
      </c>
      <c r="X198" s="283">
        <v>21.6</v>
      </c>
      <c r="Y198" s="283">
        <v>23.6</v>
      </c>
      <c r="Z198" s="284">
        <v>24.1</v>
      </c>
      <c r="AA198" s="285">
        <v>305.20000000000005</v>
      </c>
    </row>
    <row r="199" spans="2:27" x14ac:dyDescent="0.25">
      <c r="B199" s="286" t="s">
        <v>1767</v>
      </c>
      <c r="C199" s="283">
        <v>24.72</v>
      </c>
      <c r="D199" s="283">
        <v>25.45</v>
      </c>
      <c r="E199" s="283">
        <v>27.16</v>
      </c>
      <c r="F199" s="283">
        <v>28.14</v>
      </c>
      <c r="G199" s="283">
        <v>29.810000000000002</v>
      </c>
      <c r="H199" s="283">
        <v>31.13</v>
      </c>
      <c r="I199" s="283">
        <v>31.099999999999998</v>
      </c>
      <c r="J199" s="283">
        <v>31.180000000000003</v>
      </c>
      <c r="K199" s="283">
        <v>26.45</v>
      </c>
      <c r="L199" s="283">
        <v>19.07</v>
      </c>
      <c r="M199" s="283">
        <v>15.38</v>
      </c>
      <c r="N199" s="283">
        <v>13.520000000000001</v>
      </c>
      <c r="O199" s="283">
        <v>13.200000000000001</v>
      </c>
      <c r="P199" s="283">
        <v>14.58</v>
      </c>
      <c r="Q199" s="283">
        <v>16.79</v>
      </c>
      <c r="R199" s="283">
        <v>19.47</v>
      </c>
      <c r="S199" s="283">
        <v>23.02</v>
      </c>
      <c r="T199" s="283">
        <v>27.400000000000002</v>
      </c>
      <c r="U199" s="283">
        <v>32.729999999999997</v>
      </c>
      <c r="V199" s="283">
        <v>39.51</v>
      </c>
      <c r="W199" s="283">
        <v>49.65</v>
      </c>
      <c r="X199" s="283">
        <v>60.68</v>
      </c>
      <c r="Y199" s="283">
        <v>69</v>
      </c>
      <c r="Z199" s="284">
        <v>75.72</v>
      </c>
      <c r="AA199" s="285">
        <v>744.8599999999999</v>
      </c>
    </row>
    <row r="200" spans="2:27" x14ac:dyDescent="0.25">
      <c r="B200" s="280" t="s">
        <v>1768</v>
      </c>
      <c r="C200" s="282">
        <v>22.81</v>
      </c>
      <c r="D200" s="283">
        <v>21.89</v>
      </c>
      <c r="E200" s="283">
        <v>22.12</v>
      </c>
      <c r="F200" s="283">
        <v>23.8</v>
      </c>
      <c r="G200" s="283">
        <v>25.51</v>
      </c>
      <c r="H200" s="283">
        <v>25.99</v>
      </c>
      <c r="I200" s="283">
        <v>25.66</v>
      </c>
      <c r="J200" s="283">
        <v>24</v>
      </c>
      <c r="K200" s="283">
        <v>21.45</v>
      </c>
      <c r="L200" s="283">
        <v>20.079999999999998</v>
      </c>
      <c r="M200" s="283">
        <v>20.34</v>
      </c>
      <c r="N200" s="283">
        <v>18.84</v>
      </c>
      <c r="O200" s="283">
        <v>18.72</v>
      </c>
      <c r="P200" s="283">
        <v>18.66</v>
      </c>
      <c r="Q200" s="283">
        <v>19.63</v>
      </c>
      <c r="R200" s="283">
        <v>21.21</v>
      </c>
      <c r="S200" s="283">
        <v>24.18</v>
      </c>
      <c r="T200" s="283">
        <v>27.71</v>
      </c>
      <c r="U200" s="283">
        <v>32.049999999999997</v>
      </c>
      <c r="V200" s="283">
        <v>38.24</v>
      </c>
      <c r="W200" s="283">
        <v>46.99</v>
      </c>
      <c r="X200" s="283">
        <v>58.24</v>
      </c>
      <c r="Y200" s="283">
        <v>64.64</v>
      </c>
      <c r="Z200" s="284">
        <v>66.97</v>
      </c>
      <c r="AA200" s="285">
        <v>709.73</v>
      </c>
    </row>
    <row r="201" spans="2:27" x14ac:dyDescent="0.25">
      <c r="B201" s="280" t="s">
        <v>1769</v>
      </c>
      <c r="C201" s="282">
        <v>2.98</v>
      </c>
      <c r="D201" s="283">
        <v>2.98</v>
      </c>
      <c r="E201" s="283">
        <v>3.1</v>
      </c>
      <c r="F201" s="283">
        <v>3.23</v>
      </c>
      <c r="G201" s="283">
        <v>3.25</v>
      </c>
      <c r="H201" s="283">
        <v>3.26</v>
      </c>
      <c r="I201" s="283">
        <v>3.2</v>
      </c>
      <c r="J201" s="283">
        <v>3.01</v>
      </c>
      <c r="K201" s="283">
        <v>2.48</v>
      </c>
      <c r="L201" s="283">
        <v>1.98</v>
      </c>
      <c r="M201" s="283">
        <v>1.72</v>
      </c>
      <c r="N201" s="283">
        <v>1.52</v>
      </c>
      <c r="O201" s="283">
        <v>1.52</v>
      </c>
      <c r="P201" s="283">
        <v>1.6</v>
      </c>
      <c r="Q201" s="283">
        <v>1.8</v>
      </c>
      <c r="R201" s="283">
        <v>2.12</v>
      </c>
      <c r="S201" s="283">
        <v>2.37</v>
      </c>
      <c r="T201" s="283">
        <v>2.62</v>
      </c>
      <c r="U201" s="283">
        <v>3.09</v>
      </c>
      <c r="V201" s="283">
        <v>3.73</v>
      </c>
      <c r="W201" s="283">
        <v>4.47</v>
      </c>
      <c r="X201" s="283">
        <v>5.18</v>
      </c>
      <c r="Y201" s="283">
        <v>5.71</v>
      </c>
      <c r="Z201" s="284">
        <v>5.99</v>
      </c>
      <c r="AA201" s="285">
        <v>72.909999999999982</v>
      </c>
    </row>
    <row r="202" spans="2:27" x14ac:dyDescent="0.25">
      <c r="B202" s="280" t="s">
        <v>1770</v>
      </c>
      <c r="C202" s="282">
        <v>5.25</v>
      </c>
      <c r="D202" s="283">
        <v>4.7699999999999996</v>
      </c>
      <c r="E202" s="283">
        <v>4.79</v>
      </c>
      <c r="F202" s="283">
        <v>4.91</v>
      </c>
      <c r="G202" s="283">
        <v>5.27</v>
      </c>
      <c r="H202" s="283">
        <v>5.63</v>
      </c>
      <c r="I202" s="283">
        <v>5.52</v>
      </c>
      <c r="J202" s="283">
        <v>4.91</v>
      </c>
      <c r="K202" s="283">
        <v>3.91</v>
      </c>
      <c r="L202" s="283">
        <v>3.62</v>
      </c>
      <c r="M202" s="283">
        <v>4.0599999999999996</v>
      </c>
      <c r="N202" s="283">
        <v>4.04</v>
      </c>
      <c r="O202" s="283">
        <v>4.09</v>
      </c>
      <c r="P202" s="283">
        <v>4.7</v>
      </c>
      <c r="Q202" s="283">
        <v>5.25</v>
      </c>
      <c r="R202" s="283">
        <v>5.92</v>
      </c>
      <c r="S202" s="283">
        <v>7.39</v>
      </c>
      <c r="T202" s="283">
        <v>9.34</v>
      </c>
      <c r="U202" s="283">
        <v>11.08</v>
      </c>
      <c r="V202" s="283">
        <v>12.14</v>
      </c>
      <c r="W202" s="283">
        <v>13.45</v>
      </c>
      <c r="X202" s="283">
        <v>15.4</v>
      </c>
      <c r="Y202" s="283">
        <v>16.95</v>
      </c>
      <c r="Z202" s="284">
        <v>18.010000000000002</v>
      </c>
      <c r="AA202" s="285">
        <v>180.39999999999998</v>
      </c>
    </row>
    <row r="203" spans="2:27" x14ac:dyDescent="0.25">
      <c r="B203" s="280" t="s">
        <v>1771</v>
      </c>
      <c r="C203" s="282">
        <v>4</v>
      </c>
      <c r="D203" s="283">
        <v>3.4</v>
      </c>
      <c r="E203" s="283">
        <v>3.7</v>
      </c>
      <c r="F203" s="283">
        <v>3.8</v>
      </c>
      <c r="G203" s="283">
        <v>3.8</v>
      </c>
      <c r="H203" s="283">
        <v>3.8</v>
      </c>
      <c r="I203" s="283">
        <v>3.6</v>
      </c>
      <c r="J203" s="283">
        <v>3.5</v>
      </c>
      <c r="K203" s="283">
        <v>3.6</v>
      </c>
      <c r="L203" s="283">
        <v>3.5</v>
      </c>
      <c r="M203" s="283">
        <v>3.4</v>
      </c>
      <c r="N203" s="283">
        <v>2.9</v>
      </c>
      <c r="O203" s="283">
        <v>2.7</v>
      </c>
      <c r="P203" s="283">
        <v>2.8</v>
      </c>
      <c r="Q203" s="283">
        <v>2.9</v>
      </c>
      <c r="R203" s="283">
        <v>3.2</v>
      </c>
      <c r="S203" s="283">
        <v>3.6</v>
      </c>
      <c r="T203" s="283">
        <v>4</v>
      </c>
      <c r="U203" s="283">
        <v>4.2</v>
      </c>
      <c r="V203" s="283">
        <v>5</v>
      </c>
      <c r="W203" s="283">
        <v>5.6</v>
      </c>
      <c r="X203" s="283">
        <v>6.8</v>
      </c>
      <c r="Y203" s="283">
        <v>7.4</v>
      </c>
      <c r="Z203" s="284">
        <v>7.9</v>
      </c>
      <c r="AA203" s="285">
        <v>99.100000000000009</v>
      </c>
    </row>
    <row r="204" spans="2:27" x14ac:dyDescent="0.25">
      <c r="B204" s="280" t="s">
        <v>1772</v>
      </c>
      <c r="C204" s="282">
        <v>0.63</v>
      </c>
      <c r="D204" s="283">
        <v>0.63</v>
      </c>
      <c r="E204" s="283">
        <v>0.63</v>
      </c>
      <c r="F204" s="283">
        <v>0.73</v>
      </c>
      <c r="G204" s="283">
        <v>0.73</v>
      </c>
      <c r="H204" s="283">
        <v>0.7</v>
      </c>
      <c r="I204" s="283">
        <v>0.73</v>
      </c>
      <c r="J204" s="283">
        <v>0.67</v>
      </c>
      <c r="K204" s="283">
        <v>0.66</v>
      </c>
      <c r="L204" s="283">
        <v>0.67</v>
      </c>
      <c r="M204" s="283">
        <v>0.7</v>
      </c>
      <c r="N204" s="283">
        <v>0.88</v>
      </c>
      <c r="O204" s="283">
        <v>1.1000000000000001</v>
      </c>
      <c r="P204" s="283">
        <v>1.45</v>
      </c>
      <c r="Q204" s="283">
        <v>1.76</v>
      </c>
      <c r="R204" s="283">
        <v>1.97</v>
      </c>
      <c r="S204" s="283">
        <v>2.09</v>
      </c>
      <c r="T204" s="283">
        <v>2.2200000000000002</v>
      </c>
      <c r="U204" s="283">
        <v>2.33</v>
      </c>
      <c r="V204" s="283">
        <v>2.36</v>
      </c>
      <c r="W204" s="283">
        <v>2.46</v>
      </c>
      <c r="X204" s="283">
        <v>2.5099999999999998</v>
      </c>
      <c r="Y204" s="283">
        <v>2.54</v>
      </c>
      <c r="Z204" s="284">
        <v>2.46</v>
      </c>
      <c r="AA204" s="285">
        <v>33.609999999999992</v>
      </c>
    </row>
    <row r="205" spans="2:27" x14ac:dyDescent="0.25">
      <c r="B205" s="280" t="s">
        <v>1773</v>
      </c>
      <c r="C205" s="282">
        <v>0.2</v>
      </c>
      <c r="D205" s="283">
        <v>0.2</v>
      </c>
      <c r="E205" s="283">
        <v>0.1</v>
      </c>
      <c r="F205" s="283">
        <v>0.3</v>
      </c>
      <c r="G205" s="283">
        <v>0.3</v>
      </c>
      <c r="H205" s="283">
        <v>0.3</v>
      </c>
      <c r="I205" s="283">
        <v>0.4</v>
      </c>
      <c r="J205" s="283">
        <v>0.3</v>
      </c>
      <c r="K205" s="283">
        <v>0.4</v>
      </c>
      <c r="L205" s="283">
        <v>0.6</v>
      </c>
      <c r="M205" s="283">
        <v>0.8</v>
      </c>
      <c r="N205" s="283">
        <v>1.4</v>
      </c>
      <c r="O205" s="283">
        <v>1.9</v>
      </c>
      <c r="P205" s="283">
        <v>2.7</v>
      </c>
      <c r="Q205" s="283">
        <v>3.1</v>
      </c>
      <c r="R205" s="283">
        <v>3.5</v>
      </c>
      <c r="S205" s="283">
        <v>3.6</v>
      </c>
      <c r="T205" s="283">
        <v>3.9</v>
      </c>
      <c r="U205" s="283">
        <v>4.0999999999999996</v>
      </c>
      <c r="V205" s="283">
        <v>4.0999999999999996</v>
      </c>
      <c r="W205" s="283">
        <v>4</v>
      </c>
      <c r="X205" s="283">
        <v>4.0999999999999996</v>
      </c>
      <c r="Y205" s="283">
        <v>4.3</v>
      </c>
      <c r="Z205" s="284">
        <v>4.0999999999999996</v>
      </c>
      <c r="AA205" s="285">
        <v>48.7</v>
      </c>
    </row>
    <row r="206" spans="2:27" x14ac:dyDescent="0.25">
      <c r="B206" s="280" t="s">
        <v>1774</v>
      </c>
      <c r="C206" s="282">
        <v>0.3</v>
      </c>
      <c r="D206" s="283">
        <v>0.4</v>
      </c>
      <c r="E206" s="283">
        <v>0.5</v>
      </c>
      <c r="F206" s="283">
        <v>0.6</v>
      </c>
      <c r="G206" s="283">
        <v>0.6</v>
      </c>
      <c r="H206" s="283">
        <v>0.6</v>
      </c>
      <c r="I206" s="283">
        <v>0.7</v>
      </c>
      <c r="J206" s="283">
        <v>0.7</v>
      </c>
      <c r="K206" s="283">
        <v>0.7</v>
      </c>
      <c r="L206" s="283">
        <v>0.7</v>
      </c>
      <c r="M206" s="283">
        <v>0.8</v>
      </c>
      <c r="N206" s="283">
        <v>1.1000000000000001</v>
      </c>
      <c r="O206" s="283">
        <v>1.6</v>
      </c>
      <c r="P206" s="283">
        <v>2</v>
      </c>
      <c r="Q206" s="283">
        <v>2.4</v>
      </c>
      <c r="R206" s="283">
        <v>2.6</v>
      </c>
      <c r="S206" s="283">
        <v>2.7</v>
      </c>
      <c r="T206" s="283">
        <v>2.8</v>
      </c>
      <c r="U206" s="283">
        <v>2.9</v>
      </c>
      <c r="V206" s="283">
        <v>2.9</v>
      </c>
      <c r="W206" s="283">
        <v>2.9</v>
      </c>
      <c r="X206" s="283">
        <v>3.1</v>
      </c>
      <c r="Y206" s="283">
        <v>3.2</v>
      </c>
      <c r="Z206" s="284">
        <v>3.1</v>
      </c>
      <c r="AA206" s="285">
        <v>39.9</v>
      </c>
    </row>
    <row r="207" spans="2:27" x14ac:dyDescent="0.25">
      <c r="B207" s="280" t="s">
        <v>1775</v>
      </c>
      <c r="C207" s="282">
        <v>0.7</v>
      </c>
      <c r="D207" s="283">
        <v>0.8</v>
      </c>
      <c r="E207" s="283">
        <v>0.8</v>
      </c>
      <c r="F207" s="283">
        <v>1.1000000000000001</v>
      </c>
      <c r="G207" s="283">
        <v>1.2</v>
      </c>
      <c r="H207" s="283">
        <v>1.2</v>
      </c>
      <c r="I207" s="283">
        <v>1.5</v>
      </c>
      <c r="J207" s="283">
        <v>1.5</v>
      </c>
      <c r="K207" s="283">
        <v>1.7</v>
      </c>
      <c r="L207" s="283">
        <v>1.9</v>
      </c>
      <c r="M207" s="283">
        <v>1.8</v>
      </c>
      <c r="N207" s="283">
        <v>2.1</v>
      </c>
      <c r="O207" s="283">
        <v>2.4</v>
      </c>
      <c r="P207" s="283">
        <v>2.8</v>
      </c>
      <c r="Q207" s="283">
        <v>3.1</v>
      </c>
      <c r="R207" s="283">
        <v>3.3</v>
      </c>
      <c r="S207" s="283">
        <v>3.5</v>
      </c>
      <c r="T207" s="283">
        <v>3.6</v>
      </c>
      <c r="U207" s="283">
        <v>3.7</v>
      </c>
      <c r="V207" s="283">
        <v>3.8</v>
      </c>
      <c r="W207" s="283">
        <v>3.8</v>
      </c>
      <c r="X207" s="283">
        <v>3.9</v>
      </c>
      <c r="Y207" s="283">
        <v>4</v>
      </c>
      <c r="Z207" s="284">
        <v>3.8</v>
      </c>
      <c r="AA207" s="285">
        <v>57.999999999999993</v>
      </c>
    </row>
    <row r="208" spans="2:27" x14ac:dyDescent="0.25">
      <c r="B208" s="280" t="s">
        <v>1776</v>
      </c>
      <c r="C208" s="282">
        <v>3.26</v>
      </c>
      <c r="D208" s="283">
        <v>3.26</v>
      </c>
      <c r="E208" s="283">
        <v>3.39</v>
      </c>
      <c r="F208" s="283">
        <v>3.53</v>
      </c>
      <c r="G208" s="283">
        <v>3.55</v>
      </c>
      <c r="H208" s="283">
        <v>3.57</v>
      </c>
      <c r="I208" s="283">
        <v>3.5</v>
      </c>
      <c r="J208" s="283">
        <v>3.29</v>
      </c>
      <c r="K208" s="283">
        <v>2.72</v>
      </c>
      <c r="L208" s="283">
        <v>2.16</v>
      </c>
      <c r="M208" s="283">
        <v>1.88</v>
      </c>
      <c r="N208" s="283">
        <v>1.66</v>
      </c>
      <c r="O208" s="283">
        <v>1.66</v>
      </c>
      <c r="P208" s="283">
        <v>1.75</v>
      </c>
      <c r="Q208" s="283">
        <v>1.96</v>
      </c>
      <c r="R208" s="283">
        <v>2.3199999999999998</v>
      </c>
      <c r="S208" s="283">
        <v>2.59</v>
      </c>
      <c r="T208" s="283">
        <v>2.86</v>
      </c>
      <c r="U208" s="283">
        <v>3.38</v>
      </c>
      <c r="V208" s="283">
        <v>4.08</v>
      </c>
      <c r="W208" s="283">
        <v>4.8899999999999997</v>
      </c>
      <c r="X208" s="283">
        <v>5.66</v>
      </c>
      <c r="Y208" s="283">
        <v>6.24</v>
      </c>
      <c r="Z208" s="284">
        <v>6.55</v>
      </c>
      <c r="AA208" s="285">
        <v>79.709999999999994</v>
      </c>
    </row>
    <row r="209" spans="2:27" x14ac:dyDescent="0.25">
      <c r="B209" s="280" t="s">
        <v>1777</v>
      </c>
      <c r="C209" s="282">
        <v>12.9</v>
      </c>
      <c r="D209" s="283">
        <v>10</v>
      </c>
      <c r="E209" s="283">
        <v>7.4</v>
      </c>
      <c r="F209" s="283">
        <v>5.9</v>
      </c>
      <c r="G209" s="283">
        <v>5.6</v>
      </c>
      <c r="H209" s="283">
        <v>7.9</v>
      </c>
      <c r="I209" s="283">
        <v>7.9</v>
      </c>
      <c r="J209" s="283">
        <v>8.1</v>
      </c>
      <c r="K209" s="283">
        <v>5.3</v>
      </c>
      <c r="L209" s="283">
        <v>5</v>
      </c>
      <c r="M209" s="283">
        <v>3.7</v>
      </c>
      <c r="N209" s="283">
        <v>4.5</v>
      </c>
      <c r="O209" s="283">
        <v>5.4</v>
      </c>
      <c r="P209" s="283">
        <v>6</v>
      </c>
      <c r="Q209" s="283">
        <v>7.2</v>
      </c>
      <c r="R209" s="283">
        <v>10.3</v>
      </c>
      <c r="S209" s="283">
        <v>14.1</v>
      </c>
      <c r="T209" s="283">
        <v>16.7</v>
      </c>
      <c r="U209" s="283">
        <v>19.3</v>
      </c>
      <c r="V209" s="283">
        <v>19.8</v>
      </c>
      <c r="W209" s="283">
        <v>24.7</v>
      </c>
      <c r="X209" s="283">
        <v>20.2</v>
      </c>
      <c r="Y209" s="283">
        <v>17.600000000000001</v>
      </c>
      <c r="Z209" s="284">
        <v>16.2</v>
      </c>
      <c r="AA209" s="285">
        <v>261.7</v>
      </c>
    </row>
    <row r="210" spans="2:27" x14ac:dyDescent="0.25">
      <c r="B210" s="280" t="s">
        <v>1778</v>
      </c>
      <c r="C210" s="282">
        <v>28.2</v>
      </c>
      <c r="D210" s="283">
        <v>20.7</v>
      </c>
      <c r="E210" s="283">
        <v>16</v>
      </c>
      <c r="F210" s="283">
        <v>15.5</v>
      </c>
      <c r="G210" s="283">
        <v>13.4</v>
      </c>
      <c r="H210" s="283">
        <v>11.1</v>
      </c>
      <c r="I210" s="283">
        <v>11</v>
      </c>
      <c r="J210" s="283">
        <v>10.3</v>
      </c>
      <c r="K210" s="283">
        <v>6</v>
      </c>
      <c r="L210" s="283">
        <v>4.2</v>
      </c>
      <c r="M210" s="283">
        <v>5</v>
      </c>
      <c r="N210" s="283">
        <v>2.7</v>
      </c>
      <c r="O210" s="283">
        <v>3.9</v>
      </c>
      <c r="P210" s="283">
        <v>5.2</v>
      </c>
      <c r="Q210" s="283">
        <v>5.7</v>
      </c>
      <c r="R210" s="283">
        <v>8.1999999999999993</v>
      </c>
      <c r="S210" s="283">
        <v>10.8</v>
      </c>
      <c r="T210" s="283">
        <v>13.9</v>
      </c>
      <c r="U210" s="283">
        <v>21.4</v>
      </c>
      <c r="V210" s="283">
        <v>30.9</v>
      </c>
      <c r="W210" s="283">
        <v>38.6</v>
      </c>
      <c r="X210" s="283">
        <v>41.4</v>
      </c>
      <c r="Y210" s="283">
        <v>39.5</v>
      </c>
      <c r="Z210" s="284">
        <v>39.1</v>
      </c>
      <c r="AA210" s="285">
        <v>402.7</v>
      </c>
    </row>
    <row r="211" spans="2:27" x14ac:dyDescent="0.25">
      <c r="B211" s="280" t="s">
        <v>1779</v>
      </c>
      <c r="C211" s="282">
        <v>0.9</v>
      </c>
      <c r="D211" s="283">
        <v>1</v>
      </c>
      <c r="E211" s="283">
        <v>0.9</v>
      </c>
      <c r="F211" s="283">
        <v>0.9</v>
      </c>
      <c r="G211" s="283">
        <v>1</v>
      </c>
      <c r="H211" s="283">
        <v>1.2</v>
      </c>
      <c r="I211" s="283">
        <v>1.2</v>
      </c>
      <c r="J211" s="283">
        <v>1.4</v>
      </c>
      <c r="K211" s="283">
        <v>1.6</v>
      </c>
      <c r="L211" s="283">
        <v>1</v>
      </c>
      <c r="M211" s="283">
        <v>0.5</v>
      </c>
      <c r="N211" s="283">
        <v>0.2</v>
      </c>
      <c r="O211" s="283">
        <v>0.1</v>
      </c>
      <c r="P211" s="283">
        <v>0.1</v>
      </c>
      <c r="Q211" s="283">
        <v>0.1</v>
      </c>
      <c r="R211" s="283">
        <v>0.1</v>
      </c>
      <c r="S211" s="283">
        <v>0.2</v>
      </c>
      <c r="T211" s="283">
        <v>0.1</v>
      </c>
      <c r="U211" s="283">
        <v>0.2</v>
      </c>
      <c r="V211" s="283">
        <v>0.2</v>
      </c>
      <c r="W211" s="283">
        <v>0.3</v>
      </c>
      <c r="X211" s="283">
        <v>0.3</v>
      </c>
      <c r="Y211" s="283">
        <v>0.5</v>
      </c>
      <c r="Z211" s="284">
        <v>0.7</v>
      </c>
      <c r="AA211" s="285">
        <v>14.699999999999996</v>
      </c>
    </row>
    <row r="212" spans="2:27" ht="15.75" thickBot="1" x14ac:dyDescent="0.3">
      <c r="B212" s="287" t="s">
        <v>1780</v>
      </c>
      <c r="C212" s="288">
        <v>1.8</v>
      </c>
      <c r="D212" s="289">
        <v>1.8</v>
      </c>
      <c r="E212" s="289">
        <v>1.7</v>
      </c>
      <c r="F212" s="289">
        <v>1.3</v>
      </c>
      <c r="G212" s="289">
        <v>1.7</v>
      </c>
      <c r="H212" s="289">
        <v>2.4</v>
      </c>
      <c r="I212" s="289">
        <v>1.8</v>
      </c>
      <c r="J212" s="289">
        <v>3.2</v>
      </c>
      <c r="K212" s="289">
        <v>2.8</v>
      </c>
      <c r="L212" s="289">
        <v>1.5</v>
      </c>
      <c r="M212" s="289">
        <v>0.3</v>
      </c>
      <c r="N212" s="289">
        <v>0.1</v>
      </c>
      <c r="O212" s="289">
        <v>0.2</v>
      </c>
      <c r="P212" s="289">
        <v>0</v>
      </c>
      <c r="Q212" s="289">
        <v>0.1</v>
      </c>
      <c r="R212" s="289">
        <v>0.1</v>
      </c>
      <c r="S212" s="289">
        <v>0.1</v>
      </c>
      <c r="T212" s="289">
        <v>0</v>
      </c>
      <c r="U212" s="289">
        <v>0.1</v>
      </c>
      <c r="V212" s="289">
        <v>0.3</v>
      </c>
      <c r="W212" s="289">
        <v>0.1</v>
      </c>
      <c r="X212" s="289">
        <v>0.4</v>
      </c>
      <c r="Y212" s="289">
        <v>0.7</v>
      </c>
      <c r="Z212" s="290">
        <v>1.3</v>
      </c>
      <c r="AA212" s="291">
        <v>23.800000000000008</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66.570000000000135</v>
      </c>
      <c r="J215" s="66">
        <v>1769.4061980859972</v>
      </c>
      <c r="K215" s="66">
        <v>5608.2904016265984</v>
      </c>
      <c r="L215" s="66">
        <v>7353.9411080627015</v>
      </c>
      <c r="M215" s="66">
        <v>8179.3217934570948</v>
      </c>
      <c r="N215" s="66">
        <v>8514.187793676796</v>
      </c>
      <c r="O215" s="66">
        <v>8573.6128211425839</v>
      </c>
      <c r="P215" s="66">
        <v>8543.7461939451896</v>
      </c>
      <c r="Q215" s="66">
        <v>8476.7252984984971</v>
      </c>
      <c r="R215" s="66">
        <v>8408.9579726927823</v>
      </c>
      <c r="S215" s="66">
        <v>8162.5901365661921</v>
      </c>
      <c r="T215" s="66">
        <v>7730.4120723876867</v>
      </c>
      <c r="U215" s="66">
        <v>6320.25452703479</v>
      </c>
      <c r="V215" s="66">
        <v>3120.9309999999964</v>
      </c>
      <c r="W215" s="66">
        <v>14</v>
      </c>
      <c r="X215" s="66">
        <v>0</v>
      </c>
      <c r="Y215" s="66">
        <v>0</v>
      </c>
      <c r="Z215" s="67">
        <v>0</v>
      </c>
      <c r="AA215" s="68">
        <v>90842.947317176906</v>
      </c>
    </row>
    <row r="216" spans="2:27" ht="15.75" thickTop="1" x14ac:dyDescent="0.25">
      <c r="B216" s="297" t="s">
        <v>1781</v>
      </c>
      <c r="C216" s="282">
        <v>0</v>
      </c>
      <c r="D216" s="283">
        <v>0</v>
      </c>
      <c r="E216" s="283">
        <v>0</v>
      </c>
      <c r="F216" s="283">
        <v>0</v>
      </c>
      <c r="G216" s="283">
        <v>0</v>
      </c>
      <c r="H216" s="283">
        <v>0</v>
      </c>
      <c r="I216" s="283">
        <v>0</v>
      </c>
      <c r="J216" s="283">
        <v>0.1</v>
      </c>
      <c r="K216" s="283">
        <v>0.5</v>
      </c>
      <c r="L216" s="283">
        <v>0.9</v>
      </c>
      <c r="M216" s="283">
        <v>1.3</v>
      </c>
      <c r="N216" s="283">
        <v>1.6</v>
      </c>
      <c r="O216" s="283">
        <v>1.8</v>
      </c>
      <c r="P216" s="283">
        <v>1.8</v>
      </c>
      <c r="Q216" s="283">
        <v>1.8</v>
      </c>
      <c r="R216" s="283">
        <v>1.6</v>
      </c>
      <c r="S216" s="283">
        <v>1.3</v>
      </c>
      <c r="T216" s="283">
        <v>1</v>
      </c>
      <c r="U216" s="283">
        <v>0.6</v>
      </c>
      <c r="V216" s="283">
        <v>0.1</v>
      </c>
      <c r="W216" s="283">
        <v>0</v>
      </c>
      <c r="X216" s="283">
        <v>0</v>
      </c>
      <c r="Y216" s="283">
        <v>0</v>
      </c>
      <c r="Z216" s="284">
        <v>0</v>
      </c>
      <c r="AA216" s="285">
        <v>14.4</v>
      </c>
    </row>
    <row r="217" spans="2:27" x14ac:dyDescent="0.25">
      <c r="B217" s="280" t="s">
        <v>1782</v>
      </c>
      <c r="C217" s="282">
        <v>0</v>
      </c>
      <c r="D217" s="283">
        <v>0</v>
      </c>
      <c r="E217" s="283">
        <v>0</v>
      </c>
      <c r="F217" s="283">
        <v>0</v>
      </c>
      <c r="G217" s="283">
        <v>0</v>
      </c>
      <c r="H217" s="283">
        <v>0</v>
      </c>
      <c r="I217" s="283">
        <v>0</v>
      </c>
      <c r="J217" s="283">
        <v>0.5</v>
      </c>
      <c r="K217" s="283">
        <v>2.8</v>
      </c>
      <c r="L217" s="283">
        <v>4.0999999999999996</v>
      </c>
      <c r="M217" s="283">
        <v>4.9000000000000004</v>
      </c>
      <c r="N217" s="283">
        <v>5.2</v>
      </c>
      <c r="O217" s="283">
        <v>5.4</v>
      </c>
      <c r="P217" s="283">
        <v>5.3</v>
      </c>
      <c r="Q217" s="283">
        <v>5.3</v>
      </c>
      <c r="R217" s="283">
        <v>5.3</v>
      </c>
      <c r="S217" s="283">
        <v>5.2</v>
      </c>
      <c r="T217" s="283">
        <v>5</v>
      </c>
      <c r="U217" s="283">
        <v>4.2</v>
      </c>
      <c r="V217" s="283">
        <v>1.7</v>
      </c>
      <c r="W217" s="283">
        <v>0</v>
      </c>
      <c r="X217" s="283">
        <v>0</v>
      </c>
      <c r="Y217" s="283">
        <v>0</v>
      </c>
      <c r="Z217" s="284">
        <v>0</v>
      </c>
      <c r="AA217" s="285">
        <v>54.900000000000006</v>
      </c>
    </row>
    <row r="218" spans="2:27" x14ac:dyDescent="0.25">
      <c r="B218" s="280" t="s">
        <v>1783</v>
      </c>
      <c r="C218" s="282">
        <v>0</v>
      </c>
      <c r="D218" s="283">
        <v>0</v>
      </c>
      <c r="E218" s="283">
        <v>0</v>
      </c>
      <c r="F218" s="283">
        <v>0</v>
      </c>
      <c r="G218" s="283">
        <v>0</v>
      </c>
      <c r="H218" s="283">
        <v>0</v>
      </c>
      <c r="I218" s="283">
        <v>0</v>
      </c>
      <c r="J218" s="283">
        <v>0.15</v>
      </c>
      <c r="K218" s="283">
        <v>0.57999999999999996</v>
      </c>
      <c r="L218" s="283">
        <v>1.17</v>
      </c>
      <c r="M218" s="283">
        <v>0.16</v>
      </c>
      <c r="N218" s="283">
        <v>2.7</v>
      </c>
      <c r="O218" s="283">
        <v>4</v>
      </c>
      <c r="P218" s="283">
        <v>4</v>
      </c>
      <c r="Q218" s="283">
        <v>4</v>
      </c>
      <c r="R218" s="283">
        <v>4</v>
      </c>
      <c r="S218" s="283">
        <v>4</v>
      </c>
      <c r="T218" s="283">
        <v>4</v>
      </c>
      <c r="U218" s="283">
        <v>3.87</v>
      </c>
      <c r="V218" s="283">
        <v>1.4</v>
      </c>
      <c r="W218" s="283">
        <v>0</v>
      </c>
      <c r="X218" s="283">
        <v>0</v>
      </c>
      <c r="Y218" s="283">
        <v>0</v>
      </c>
      <c r="Z218" s="284">
        <v>0</v>
      </c>
      <c r="AA218" s="285">
        <v>34.029999999999994</v>
      </c>
    </row>
    <row r="219" spans="2:27" x14ac:dyDescent="0.25">
      <c r="B219" s="280" t="s">
        <v>1784</v>
      </c>
      <c r="C219" s="282">
        <v>0</v>
      </c>
      <c r="D219" s="283">
        <v>0</v>
      </c>
      <c r="E219" s="283">
        <v>0</v>
      </c>
      <c r="F219" s="283">
        <v>0</v>
      </c>
      <c r="G219" s="283">
        <v>0</v>
      </c>
      <c r="H219" s="283">
        <v>0</v>
      </c>
      <c r="I219" s="283">
        <v>0</v>
      </c>
      <c r="J219" s="283">
        <v>0.09</v>
      </c>
      <c r="K219" s="283">
        <v>0.51</v>
      </c>
      <c r="L219" s="283">
        <v>1.57</v>
      </c>
      <c r="M219" s="283">
        <v>3.85</v>
      </c>
      <c r="N219" s="283">
        <v>3.85</v>
      </c>
      <c r="O219" s="283">
        <v>3.85</v>
      </c>
      <c r="P219" s="283">
        <v>3.85</v>
      </c>
      <c r="Q219" s="283">
        <v>3.85</v>
      </c>
      <c r="R219" s="283">
        <v>3.85</v>
      </c>
      <c r="S219" s="283">
        <v>3.85</v>
      </c>
      <c r="T219" s="283">
        <v>3.85</v>
      </c>
      <c r="U219" s="283">
        <v>3.85</v>
      </c>
      <c r="V219" s="283">
        <v>2.16</v>
      </c>
      <c r="W219" s="283">
        <v>0</v>
      </c>
      <c r="X219" s="283">
        <v>0</v>
      </c>
      <c r="Y219" s="283">
        <v>0</v>
      </c>
      <c r="Z219" s="284">
        <v>0</v>
      </c>
      <c r="AA219" s="285">
        <v>38.980000000000004</v>
      </c>
    </row>
    <row r="220" spans="2:27" x14ac:dyDescent="0.25">
      <c r="B220" s="280" t="s">
        <v>1785</v>
      </c>
      <c r="C220" s="282">
        <v>0</v>
      </c>
      <c r="D220" s="283">
        <v>0</v>
      </c>
      <c r="E220" s="283">
        <v>0</v>
      </c>
      <c r="F220" s="283">
        <v>0</v>
      </c>
      <c r="G220" s="283">
        <v>0</v>
      </c>
      <c r="H220" s="283">
        <v>0</v>
      </c>
      <c r="I220" s="283">
        <v>0</v>
      </c>
      <c r="J220" s="283">
        <v>1.1000000000000001</v>
      </c>
      <c r="K220" s="283">
        <v>4.3</v>
      </c>
      <c r="L220" s="283">
        <v>6.5</v>
      </c>
      <c r="M220" s="283">
        <v>6.8</v>
      </c>
      <c r="N220" s="283">
        <v>6.9</v>
      </c>
      <c r="O220" s="283">
        <v>6.9</v>
      </c>
      <c r="P220" s="283">
        <v>7</v>
      </c>
      <c r="Q220" s="283">
        <v>7.1</v>
      </c>
      <c r="R220" s="283">
        <v>7.1</v>
      </c>
      <c r="S220" s="283">
        <v>5.9</v>
      </c>
      <c r="T220" s="283">
        <v>7</v>
      </c>
      <c r="U220" s="283">
        <v>5.2</v>
      </c>
      <c r="V220" s="283">
        <v>1.3</v>
      </c>
      <c r="W220" s="283">
        <v>0</v>
      </c>
      <c r="X220" s="283">
        <v>0</v>
      </c>
      <c r="Y220" s="283">
        <v>0</v>
      </c>
      <c r="Z220" s="284">
        <v>0</v>
      </c>
      <c r="AA220" s="285">
        <v>73.099999999999994</v>
      </c>
    </row>
    <row r="221" spans="2:27" x14ac:dyDescent="0.25">
      <c r="B221" s="280" t="s">
        <v>1786</v>
      </c>
      <c r="C221" s="282">
        <v>0</v>
      </c>
      <c r="D221" s="283">
        <v>0</v>
      </c>
      <c r="E221" s="283">
        <v>0</v>
      </c>
      <c r="F221" s="283">
        <v>0</v>
      </c>
      <c r="G221" s="283">
        <v>0</v>
      </c>
      <c r="H221" s="283">
        <v>0</v>
      </c>
      <c r="I221" s="283">
        <v>0</v>
      </c>
      <c r="J221" s="283">
        <v>1.2</v>
      </c>
      <c r="K221" s="283">
        <v>5.4</v>
      </c>
      <c r="L221" s="283">
        <v>6.4</v>
      </c>
      <c r="M221" s="283">
        <v>6.8</v>
      </c>
      <c r="N221" s="283">
        <v>6.8</v>
      </c>
      <c r="O221" s="283">
        <v>6.8</v>
      </c>
      <c r="P221" s="283">
        <v>6.8</v>
      </c>
      <c r="Q221" s="283">
        <v>6.8</v>
      </c>
      <c r="R221" s="283">
        <v>6.7</v>
      </c>
      <c r="S221" s="283">
        <v>6.6</v>
      </c>
      <c r="T221" s="283">
        <v>6.3</v>
      </c>
      <c r="U221" s="283">
        <v>5.3</v>
      </c>
      <c r="V221" s="283">
        <v>1.8</v>
      </c>
      <c r="W221" s="283">
        <v>0</v>
      </c>
      <c r="X221" s="283">
        <v>0</v>
      </c>
      <c r="Y221" s="283">
        <v>0</v>
      </c>
      <c r="Z221" s="284">
        <v>0</v>
      </c>
      <c r="AA221" s="285">
        <v>73.699999999999989</v>
      </c>
    </row>
    <row r="222" spans="2:27" x14ac:dyDescent="0.25">
      <c r="B222" s="280" t="s">
        <v>1787</v>
      </c>
      <c r="C222" s="282">
        <v>0</v>
      </c>
      <c r="D222" s="283">
        <v>0</v>
      </c>
      <c r="E222" s="283">
        <v>0</v>
      </c>
      <c r="F222" s="283">
        <v>0</v>
      </c>
      <c r="G222" s="283">
        <v>0</v>
      </c>
      <c r="H222" s="283">
        <v>0</v>
      </c>
      <c r="I222" s="283">
        <v>0</v>
      </c>
      <c r="J222" s="283">
        <v>8.9499999999999993</v>
      </c>
      <c r="K222" s="283">
        <v>36.85</v>
      </c>
      <c r="L222" s="283">
        <v>63.05</v>
      </c>
      <c r="M222" s="283">
        <v>78.739999999999995</v>
      </c>
      <c r="N222" s="283">
        <v>91.23</v>
      </c>
      <c r="O222" s="283">
        <v>96.56</v>
      </c>
      <c r="P222" s="283">
        <v>97.01</v>
      </c>
      <c r="Q222" s="283">
        <v>98</v>
      </c>
      <c r="R222" s="283">
        <v>94.68</v>
      </c>
      <c r="S222" s="283">
        <v>79.959999999999994</v>
      </c>
      <c r="T222" s="283">
        <v>56.36</v>
      </c>
      <c r="U222" s="283">
        <v>29.94</v>
      </c>
      <c r="V222" s="283">
        <v>8.51</v>
      </c>
      <c r="W222" s="283">
        <v>0</v>
      </c>
      <c r="X222" s="283">
        <v>0</v>
      </c>
      <c r="Y222" s="283">
        <v>0</v>
      </c>
      <c r="Z222" s="284">
        <v>0</v>
      </c>
      <c r="AA222" s="285">
        <v>839.84</v>
      </c>
    </row>
    <row r="223" spans="2:27" x14ac:dyDescent="0.25">
      <c r="B223" s="280" t="s">
        <v>1788</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1789</v>
      </c>
      <c r="C224" s="282">
        <v>0</v>
      </c>
      <c r="D224" s="283">
        <v>0</v>
      </c>
      <c r="E224" s="283">
        <v>0</v>
      </c>
      <c r="F224" s="283">
        <v>0</v>
      </c>
      <c r="G224" s="283">
        <v>0</v>
      </c>
      <c r="H224" s="283">
        <v>0</v>
      </c>
      <c r="I224" s="283">
        <v>0</v>
      </c>
      <c r="J224" s="283">
        <v>1.79</v>
      </c>
      <c r="K224" s="283">
        <v>6.8</v>
      </c>
      <c r="L224" s="283">
        <v>10.67</v>
      </c>
      <c r="M224" s="283">
        <v>11.12</v>
      </c>
      <c r="N224" s="283">
        <v>11.18</v>
      </c>
      <c r="O224" s="283">
        <v>11.41</v>
      </c>
      <c r="P224" s="283">
        <v>11.51</v>
      </c>
      <c r="Q224" s="283">
        <v>11.61</v>
      </c>
      <c r="R224" s="283">
        <v>11.73</v>
      </c>
      <c r="S224" s="283">
        <v>9.3000000000000007</v>
      </c>
      <c r="T224" s="283">
        <v>11.66</v>
      </c>
      <c r="U224" s="283">
        <v>8.39</v>
      </c>
      <c r="V224" s="283">
        <v>2.02</v>
      </c>
      <c r="W224" s="283">
        <v>0</v>
      </c>
      <c r="X224" s="283">
        <v>0</v>
      </c>
      <c r="Y224" s="283">
        <v>0</v>
      </c>
      <c r="Z224" s="284">
        <v>0</v>
      </c>
      <c r="AA224" s="285">
        <v>119.19</v>
      </c>
    </row>
    <row r="225" spans="2:27" x14ac:dyDescent="0.25">
      <c r="B225" s="280" t="s">
        <v>1790</v>
      </c>
      <c r="C225" s="282">
        <v>0</v>
      </c>
      <c r="D225" s="283">
        <v>0</v>
      </c>
      <c r="E225" s="283">
        <v>0</v>
      </c>
      <c r="F225" s="283">
        <v>0</v>
      </c>
      <c r="G225" s="283">
        <v>0</v>
      </c>
      <c r="H225" s="283">
        <v>0</v>
      </c>
      <c r="I225" s="283">
        <v>0</v>
      </c>
      <c r="J225" s="283">
        <v>0.16</v>
      </c>
      <c r="K225" s="283">
        <v>0.22</v>
      </c>
      <c r="L225" s="283">
        <v>0.22</v>
      </c>
      <c r="M225" s="283">
        <v>0.22</v>
      </c>
      <c r="N225" s="283">
        <v>0.22</v>
      </c>
      <c r="O225" s="283">
        <v>0.22</v>
      </c>
      <c r="P225" s="283">
        <v>0.22</v>
      </c>
      <c r="Q225" s="283">
        <v>0.22</v>
      </c>
      <c r="R225" s="283">
        <v>0.22</v>
      </c>
      <c r="S225" s="283">
        <v>0.22</v>
      </c>
      <c r="T225" s="283">
        <v>0.22</v>
      </c>
      <c r="U225" s="283">
        <v>0.21</v>
      </c>
      <c r="V225" s="283">
        <v>0.14000000000000001</v>
      </c>
      <c r="W225" s="283">
        <v>0</v>
      </c>
      <c r="X225" s="283">
        <v>0</v>
      </c>
      <c r="Y225" s="283">
        <v>0</v>
      </c>
      <c r="Z225" s="284">
        <v>0</v>
      </c>
      <c r="AA225" s="285">
        <v>2.7100000000000004</v>
      </c>
    </row>
    <row r="226" spans="2:27" x14ac:dyDescent="0.25">
      <c r="B226" s="280" t="s">
        <v>1791</v>
      </c>
      <c r="C226" s="282">
        <v>0</v>
      </c>
      <c r="D226" s="283">
        <v>0</v>
      </c>
      <c r="E226" s="283">
        <v>0</v>
      </c>
      <c r="F226" s="283">
        <v>0</v>
      </c>
      <c r="G226" s="283">
        <v>0</v>
      </c>
      <c r="H226" s="283">
        <v>0</v>
      </c>
      <c r="I226" s="283">
        <v>0.02</v>
      </c>
      <c r="J226" s="283">
        <v>0.57999999999999996</v>
      </c>
      <c r="K226" s="283">
        <v>1.78</v>
      </c>
      <c r="L226" s="283">
        <v>2.33</v>
      </c>
      <c r="M226" s="283">
        <v>2.4500000000000002</v>
      </c>
      <c r="N226" s="283">
        <v>2.4300000000000002</v>
      </c>
      <c r="O226" s="283">
        <v>1.9</v>
      </c>
      <c r="P226" s="283">
        <v>1.67</v>
      </c>
      <c r="Q226" s="283">
        <v>1.63</v>
      </c>
      <c r="R226" s="283">
        <v>1.67</v>
      </c>
      <c r="S226" s="283">
        <v>1.4</v>
      </c>
      <c r="T226" s="283">
        <v>1.45</v>
      </c>
      <c r="U226" s="283">
        <v>0.63</v>
      </c>
      <c r="V226" s="283">
        <v>0.12</v>
      </c>
      <c r="W226" s="283">
        <v>0</v>
      </c>
      <c r="X226" s="283">
        <v>0</v>
      </c>
      <c r="Y226" s="283">
        <v>0</v>
      </c>
      <c r="Z226" s="284">
        <v>0</v>
      </c>
      <c r="AA226" s="285">
        <v>20.059999999999999</v>
      </c>
    </row>
    <row r="227" spans="2:27" x14ac:dyDescent="0.25">
      <c r="B227" s="280" t="s">
        <v>1792</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1793</v>
      </c>
      <c r="C228" s="282">
        <v>0</v>
      </c>
      <c r="D228" s="283">
        <v>0</v>
      </c>
      <c r="E228" s="283">
        <v>0</v>
      </c>
      <c r="F228" s="283">
        <v>0</v>
      </c>
      <c r="G228" s="283">
        <v>0</v>
      </c>
      <c r="H228" s="283">
        <v>0</v>
      </c>
      <c r="I228" s="283">
        <v>0.01</v>
      </c>
      <c r="J228" s="283">
        <v>0.08</v>
      </c>
      <c r="K228" s="283">
        <v>0.16</v>
      </c>
      <c r="L228" s="283">
        <v>0.23</v>
      </c>
      <c r="M228" s="283">
        <v>0.27</v>
      </c>
      <c r="N228" s="283">
        <v>0.28999999999999998</v>
      </c>
      <c r="O228" s="283">
        <v>0.28999999999999998</v>
      </c>
      <c r="P228" s="283">
        <v>0.28999999999999998</v>
      </c>
      <c r="Q228" s="283">
        <v>0.26</v>
      </c>
      <c r="R228" s="283">
        <v>0.22</v>
      </c>
      <c r="S228" s="283">
        <v>0.08</v>
      </c>
      <c r="T228" s="283">
        <v>0.01</v>
      </c>
      <c r="U228" s="283">
        <v>0</v>
      </c>
      <c r="V228" s="283">
        <v>0</v>
      </c>
      <c r="W228" s="283">
        <v>0</v>
      </c>
      <c r="X228" s="283">
        <v>0</v>
      </c>
      <c r="Y228" s="283">
        <v>0</v>
      </c>
      <c r="Z228" s="284">
        <v>0</v>
      </c>
      <c r="AA228" s="285">
        <v>2.19</v>
      </c>
    </row>
    <row r="229" spans="2:27" x14ac:dyDescent="0.25">
      <c r="B229" s="280" t="s">
        <v>1794</v>
      </c>
      <c r="C229" s="282">
        <v>0</v>
      </c>
      <c r="D229" s="283">
        <v>0</v>
      </c>
      <c r="E229" s="283">
        <v>0</v>
      </c>
      <c r="F229" s="283">
        <v>0</v>
      </c>
      <c r="G229" s="283">
        <v>0</v>
      </c>
      <c r="H229" s="283">
        <v>0</v>
      </c>
      <c r="I229" s="283">
        <v>0</v>
      </c>
      <c r="J229" s="283">
        <v>0.8</v>
      </c>
      <c r="K229" s="283">
        <v>5.4</v>
      </c>
      <c r="L229" s="283">
        <v>11.1</v>
      </c>
      <c r="M229" s="283">
        <v>16</v>
      </c>
      <c r="N229" s="283">
        <v>19.3</v>
      </c>
      <c r="O229" s="283">
        <v>20.5</v>
      </c>
      <c r="P229" s="283">
        <v>20.7</v>
      </c>
      <c r="Q229" s="283">
        <v>20.3</v>
      </c>
      <c r="R229" s="283">
        <v>19.2</v>
      </c>
      <c r="S229" s="283">
        <v>16.5</v>
      </c>
      <c r="T229" s="283">
        <v>11.2</v>
      </c>
      <c r="U229" s="283">
        <v>5.2</v>
      </c>
      <c r="V229" s="283">
        <v>1</v>
      </c>
      <c r="W229" s="283">
        <v>0</v>
      </c>
      <c r="X229" s="283">
        <v>0</v>
      </c>
      <c r="Y229" s="283">
        <v>0</v>
      </c>
      <c r="Z229" s="284">
        <v>0</v>
      </c>
      <c r="AA229" s="285">
        <v>167.19999999999996</v>
      </c>
    </row>
    <row r="230" spans="2:27" x14ac:dyDescent="0.25">
      <c r="B230" s="280" t="s">
        <v>1795</v>
      </c>
      <c r="C230" s="282">
        <v>0</v>
      </c>
      <c r="D230" s="283">
        <v>0</v>
      </c>
      <c r="E230" s="283">
        <v>0</v>
      </c>
      <c r="F230" s="283">
        <v>0</v>
      </c>
      <c r="G230" s="283">
        <v>0</v>
      </c>
      <c r="H230" s="283">
        <v>0</v>
      </c>
      <c r="I230" s="283">
        <v>0</v>
      </c>
      <c r="J230" s="283">
        <v>26.6</v>
      </c>
      <c r="K230" s="283">
        <v>107</v>
      </c>
      <c r="L230" s="283">
        <v>137.80000000000001</v>
      </c>
      <c r="M230" s="283">
        <v>143.5</v>
      </c>
      <c r="N230" s="283">
        <v>145.6</v>
      </c>
      <c r="O230" s="283">
        <v>145.30000000000001</v>
      </c>
      <c r="P230" s="283">
        <v>145.1</v>
      </c>
      <c r="Q230" s="283">
        <v>143.4</v>
      </c>
      <c r="R230" s="283">
        <v>141.30000000000001</v>
      </c>
      <c r="S230" s="283">
        <v>133.1</v>
      </c>
      <c r="T230" s="283">
        <v>121.9</v>
      </c>
      <c r="U230" s="283">
        <v>85.1</v>
      </c>
      <c r="V230" s="283">
        <v>36.299999999999997</v>
      </c>
      <c r="W230" s="283">
        <v>0</v>
      </c>
      <c r="X230" s="283">
        <v>0</v>
      </c>
      <c r="Y230" s="283">
        <v>0</v>
      </c>
      <c r="Z230" s="284">
        <v>0</v>
      </c>
      <c r="AA230" s="285">
        <v>1511.9999999999998</v>
      </c>
    </row>
    <row r="231" spans="2:27" x14ac:dyDescent="0.25">
      <c r="B231" s="280" t="s">
        <v>1796</v>
      </c>
      <c r="C231" s="282">
        <v>0</v>
      </c>
      <c r="D231" s="283">
        <v>0</v>
      </c>
      <c r="E231" s="283">
        <v>0</v>
      </c>
      <c r="F231" s="283">
        <v>0</v>
      </c>
      <c r="G231" s="283">
        <v>0</v>
      </c>
      <c r="H231" s="283">
        <v>0</v>
      </c>
      <c r="I231" s="283">
        <v>5.34</v>
      </c>
      <c r="J231" s="283">
        <v>36.44</v>
      </c>
      <c r="K231" s="283">
        <v>93.6</v>
      </c>
      <c r="L231" s="283">
        <v>129.09</v>
      </c>
      <c r="M231" s="283">
        <v>134.81</v>
      </c>
      <c r="N231" s="283">
        <v>138.13999999999999</v>
      </c>
      <c r="O231" s="283">
        <v>140.19</v>
      </c>
      <c r="P231" s="283">
        <v>140.63999999999999</v>
      </c>
      <c r="Q231" s="283">
        <v>139.4</v>
      </c>
      <c r="R231" s="283">
        <v>140.07</v>
      </c>
      <c r="S231" s="283">
        <v>136.46</v>
      </c>
      <c r="T231" s="283">
        <v>125.28</v>
      </c>
      <c r="U231" s="283">
        <v>98.69</v>
      </c>
      <c r="V231" s="283">
        <v>46.48</v>
      </c>
      <c r="W231" s="283">
        <v>0</v>
      </c>
      <c r="X231" s="283">
        <v>0</v>
      </c>
      <c r="Y231" s="283">
        <v>0</v>
      </c>
      <c r="Z231" s="284">
        <v>0</v>
      </c>
      <c r="AA231" s="285">
        <v>1504.63</v>
      </c>
    </row>
    <row r="232" spans="2:27" x14ac:dyDescent="0.25">
      <c r="B232" s="280" t="s">
        <v>1797</v>
      </c>
      <c r="C232" s="282">
        <v>0</v>
      </c>
      <c r="D232" s="283">
        <v>0</v>
      </c>
      <c r="E232" s="283">
        <v>0</v>
      </c>
      <c r="F232" s="283">
        <v>0</v>
      </c>
      <c r="G232" s="283">
        <v>0</v>
      </c>
      <c r="H232" s="283">
        <v>0</v>
      </c>
      <c r="I232" s="283">
        <v>0</v>
      </c>
      <c r="J232" s="283">
        <v>6.3</v>
      </c>
      <c r="K232" s="283">
        <v>27.22</v>
      </c>
      <c r="L232" s="283">
        <v>45.75</v>
      </c>
      <c r="M232" s="283">
        <v>53.39</v>
      </c>
      <c r="N232" s="283">
        <v>57.47</v>
      </c>
      <c r="O232" s="283">
        <v>59.73</v>
      </c>
      <c r="P232" s="283">
        <v>59.35</v>
      </c>
      <c r="Q232" s="283">
        <v>57.38</v>
      </c>
      <c r="R232" s="283">
        <v>55.34</v>
      </c>
      <c r="S232" s="283">
        <v>52.08</v>
      </c>
      <c r="T232" s="283">
        <v>45.93</v>
      </c>
      <c r="U232" s="283">
        <v>31.34</v>
      </c>
      <c r="V232" s="283">
        <v>10.09</v>
      </c>
      <c r="W232" s="283">
        <v>0</v>
      </c>
      <c r="X232" s="283">
        <v>0</v>
      </c>
      <c r="Y232" s="283">
        <v>0</v>
      </c>
      <c r="Z232" s="284">
        <v>0</v>
      </c>
      <c r="AA232" s="285">
        <v>561.37</v>
      </c>
    </row>
    <row r="233" spans="2:27" x14ac:dyDescent="0.25">
      <c r="B233" s="280" t="s">
        <v>1798</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25">
      <c r="B234" s="280" t="s">
        <v>1799</v>
      </c>
      <c r="C234" s="282">
        <v>0</v>
      </c>
      <c r="D234" s="283">
        <v>0</v>
      </c>
      <c r="E234" s="283">
        <v>0</v>
      </c>
      <c r="F234" s="283">
        <v>0</v>
      </c>
      <c r="G234" s="283">
        <v>0</v>
      </c>
      <c r="H234" s="283">
        <v>0</v>
      </c>
      <c r="I234" s="283">
        <v>0.01</v>
      </c>
      <c r="J234" s="283">
        <v>17.47</v>
      </c>
      <c r="K234" s="283">
        <v>66.14</v>
      </c>
      <c r="L234" s="283">
        <v>100.41</v>
      </c>
      <c r="M234" s="283">
        <v>111.99</v>
      </c>
      <c r="N234" s="283">
        <v>117.72</v>
      </c>
      <c r="O234" s="283">
        <v>118.47</v>
      </c>
      <c r="P234" s="283">
        <v>120.91</v>
      </c>
      <c r="Q234" s="283">
        <v>120.5</v>
      </c>
      <c r="R234" s="283">
        <v>116.01</v>
      </c>
      <c r="S234" s="283">
        <v>111.64</v>
      </c>
      <c r="T234" s="283">
        <v>108.37</v>
      </c>
      <c r="U234" s="283">
        <v>91.38</v>
      </c>
      <c r="V234" s="283">
        <v>39.380000000000003</v>
      </c>
      <c r="W234" s="283">
        <v>0</v>
      </c>
      <c r="X234" s="283">
        <v>0</v>
      </c>
      <c r="Y234" s="283">
        <v>0</v>
      </c>
      <c r="Z234" s="284">
        <v>0</v>
      </c>
      <c r="AA234" s="285">
        <v>1240.4000000000001</v>
      </c>
    </row>
    <row r="235" spans="2:27" x14ac:dyDescent="0.25">
      <c r="B235" s="280" t="s">
        <v>1800</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1801</v>
      </c>
      <c r="C236" s="282">
        <v>0</v>
      </c>
      <c r="D236" s="283">
        <v>0</v>
      </c>
      <c r="E236" s="283">
        <v>0</v>
      </c>
      <c r="F236" s="283">
        <v>0</v>
      </c>
      <c r="G236" s="283">
        <v>0</v>
      </c>
      <c r="H236" s="283">
        <v>0</v>
      </c>
      <c r="I236" s="283">
        <v>0.2</v>
      </c>
      <c r="J236" s="283">
        <v>28.8</v>
      </c>
      <c r="K236" s="283">
        <v>78.2</v>
      </c>
      <c r="L236" s="283">
        <v>90.9</v>
      </c>
      <c r="M236" s="283">
        <v>88.5</v>
      </c>
      <c r="N236" s="283">
        <v>82.8</v>
      </c>
      <c r="O236" s="283">
        <v>76.2</v>
      </c>
      <c r="P236" s="283">
        <v>71</v>
      </c>
      <c r="Q236" s="283">
        <v>69</v>
      </c>
      <c r="R236" s="283">
        <v>71.099999999999994</v>
      </c>
      <c r="S236" s="283">
        <v>76.3</v>
      </c>
      <c r="T236" s="283">
        <v>83.2</v>
      </c>
      <c r="U236" s="283">
        <v>79.900000000000006</v>
      </c>
      <c r="V236" s="283">
        <v>36.5</v>
      </c>
      <c r="W236" s="283">
        <v>0</v>
      </c>
      <c r="X236" s="283">
        <v>0</v>
      </c>
      <c r="Y236" s="283">
        <v>0</v>
      </c>
      <c r="Z236" s="284">
        <v>0</v>
      </c>
      <c r="AA236" s="285">
        <v>932.6</v>
      </c>
    </row>
    <row r="237" spans="2:27" x14ac:dyDescent="0.25">
      <c r="B237" s="280" t="s">
        <v>1802</v>
      </c>
      <c r="C237" s="282">
        <v>0</v>
      </c>
      <c r="D237" s="283">
        <v>0</v>
      </c>
      <c r="E237" s="283">
        <v>0</v>
      </c>
      <c r="F237" s="283">
        <v>0</v>
      </c>
      <c r="G237" s="283">
        <v>0</v>
      </c>
      <c r="H237" s="283">
        <v>0</v>
      </c>
      <c r="I237" s="283">
        <v>0.1</v>
      </c>
      <c r="J237" s="283">
        <v>4.9400000000000004</v>
      </c>
      <c r="K237" s="283">
        <v>14</v>
      </c>
      <c r="L237" s="283">
        <v>27.02</v>
      </c>
      <c r="M237" s="283">
        <v>38.619999999999997</v>
      </c>
      <c r="N237" s="283">
        <v>47.56</v>
      </c>
      <c r="O237" s="283">
        <v>50.22</v>
      </c>
      <c r="P237" s="283">
        <v>50.44</v>
      </c>
      <c r="Q237" s="283">
        <v>50.06</v>
      </c>
      <c r="R237" s="283">
        <v>48.42</v>
      </c>
      <c r="S237" s="283">
        <v>39.729999999999997</v>
      </c>
      <c r="T237" s="283">
        <v>28</v>
      </c>
      <c r="U237" s="283">
        <v>15.9</v>
      </c>
      <c r="V237" s="283">
        <v>4.7</v>
      </c>
      <c r="W237" s="283">
        <v>0</v>
      </c>
      <c r="X237" s="283">
        <v>0</v>
      </c>
      <c r="Y237" s="283">
        <v>0</v>
      </c>
      <c r="Z237" s="284">
        <v>0</v>
      </c>
      <c r="AA237" s="285">
        <v>419.71000000000004</v>
      </c>
    </row>
    <row r="238" spans="2:27" x14ac:dyDescent="0.25">
      <c r="B238" s="280" t="s">
        <v>1803</v>
      </c>
      <c r="C238" s="282">
        <v>0</v>
      </c>
      <c r="D238" s="283">
        <v>0</v>
      </c>
      <c r="E238" s="283">
        <v>0</v>
      </c>
      <c r="F238" s="283">
        <v>0</v>
      </c>
      <c r="G238" s="283">
        <v>0</v>
      </c>
      <c r="H238" s="283">
        <v>0</v>
      </c>
      <c r="I238" s="283">
        <v>0</v>
      </c>
      <c r="J238" s="283">
        <v>1.7</v>
      </c>
      <c r="K238" s="283">
        <v>5.7</v>
      </c>
      <c r="L238" s="283">
        <v>8.3000000000000007</v>
      </c>
      <c r="M238" s="283">
        <v>8.6</v>
      </c>
      <c r="N238" s="283">
        <v>8.6</v>
      </c>
      <c r="O238" s="283">
        <v>8.6999999999999993</v>
      </c>
      <c r="P238" s="283">
        <v>8.6999999999999993</v>
      </c>
      <c r="Q238" s="283">
        <v>8.6999999999999993</v>
      </c>
      <c r="R238" s="283">
        <v>8.6999999999999993</v>
      </c>
      <c r="S238" s="283">
        <v>8.6999999999999993</v>
      </c>
      <c r="T238" s="283">
        <v>8.1</v>
      </c>
      <c r="U238" s="283">
        <v>6</v>
      </c>
      <c r="V238" s="283">
        <v>1.6</v>
      </c>
      <c r="W238" s="283">
        <v>0</v>
      </c>
      <c r="X238" s="283">
        <v>0</v>
      </c>
      <c r="Y238" s="283">
        <v>0</v>
      </c>
      <c r="Z238" s="284">
        <v>0</v>
      </c>
      <c r="AA238" s="285">
        <v>92.1</v>
      </c>
    </row>
    <row r="239" spans="2:27" x14ac:dyDescent="0.25">
      <c r="B239" s="280" t="s">
        <v>1804</v>
      </c>
      <c r="C239" s="282">
        <v>0</v>
      </c>
      <c r="D239" s="283">
        <v>0</v>
      </c>
      <c r="E239" s="283">
        <v>0</v>
      </c>
      <c r="F239" s="283">
        <v>0</v>
      </c>
      <c r="G239" s="283">
        <v>0</v>
      </c>
      <c r="H239" s="283">
        <v>0</v>
      </c>
      <c r="I239" s="283">
        <v>1.43</v>
      </c>
      <c r="J239" s="283">
        <v>28.64</v>
      </c>
      <c r="K239" s="283">
        <v>70.13</v>
      </c>
      <c r="L239" s="283">
        <v>90.36</v>
      </c>
      <c r="M239" s="283">
        <v>96.79</v>
      </c>
      <c r="N239" s="283">
        <v>99.88</v>
      </c>
      <c r="O239" s="283">
        <v>99.9</v>
      </c>
      <c r="P239" s="283">
        <v>99.27</v>
      </c>
      <c r="Q239" s="283">
        <v>99.31</v>
      </c>
      <c r="R239" s="283">
        <v>99.52</v>
      </c>
      <c r="S239" s="283">
        <v>96.2</v>
      </c>
      <c r="T239" s="283">
        <v>87.63</v>
      </c>
      <c r="U239" s="283">
        <v>64.34</v>
      </c>
      <c r="V239" s="283">
        <v>25.27</v>
      </c>
      <c r="W239" s="283">
        <v>0</v>
      </c>
      <c r="X239" s="283">
        <v>0</v>
      </c>
      <c r="Y239" s="283">
        <v>0</v>
      </c>
      <c r="Z239" s="284">
        <v>0</v>
      </c>
      <c r="AA239" s="285">
        <v>1058.67</v>
      </c>
    </row>
    <row r="240" spans="2:27" x14ac:dyDescent="0.25">
      <c r="B240" s="280" t="s">
        <v>1805</v>
      </c>
      <c r="C240" s="282">
        <v>0</v>
      </c>
      <c r="D240" s="283">
        <v>0</v>
      </c>
      <c r="E240" s="283">
        <v>0</v>
      </c>
      <c r="F240" s="283">
        <v>0</v>
      </c>
      <c r="G240" s="283">
        <v>0</v>
      </c>
      <c r="H240" s="283">
        <v>0</v>
      </c>
      <c r="I240" s="283">
        <v>0.01</v>
      </c>
      <c r="J240" s="283">
        <v>0.5</v>
      </c>
      <c r="K240" s="283">
        <v>1.49</v>
      </c>
      <c r="L240" s="283">
        <v>4.08</v>
      </c>
      <c r="M240" s="283">
        <v>6.05</v>
      </c>
      <c r="N240" s="283">
        <v>6.69</v>
      </c>
      <c r="O240" s="283">
        <v>7.31</v>
      </c>
      <c r="P240" s="283">
        <v>7.69</v>
      </c>
      <c r="Q240" s="283">
        <v>7.63</v>
      </c>
      <c r="R240" s="283">
        <v>6.99</v>
      </c>
      <c r="S240" s="283">
        <v>5.9</v>
      </c>
      <c r="T240" s="283">
        <v>4.4800000000000004</v>
      </c>
      <c r="U240" s="283">
        <v>2.8</v>
      </c>
      <c r="V240" s="283">
        <v>1.0900000000000001</v>
      </c>
      <c r="W240" s="283">
        <v>0</v>
      </c>
      <c r="X240" s="283">
        <v>0</v>
      </c>
      <c r="Y240" s="283">
        <v>0</v>
      </c>
      <c r="Z240" s="284">
        <v>0</v>
      </c>
      <c r="AA240" s="285">
        <v>62.710000000000008</v>
      </c>
    </row>
    <row r="241" spans="2:27" x14ac:dyDescent="0.25">
      <c r="B241" s="280" t="s">
        <v>1806</v>
      </c>
      <c r="C241" s="282">
        <v>0</v>
      </c>
      <c r="D241" s="283">
        <v>0</v>
      </c>
      <c r="E241" s="283">
        <v>0</v>
      </c>
      <c r="F241" s="283">
        <v>0</v>
      </c>
      <c r="G241" s="283">
        <v>0</v>
      </c>
      <c r="H241" s="283">
        <v>0</v>
      </c>
      <c r="I241" s="283">
        <v>0.12</v>
      </c>
      <c r="J241" s="283">
        <v>6.15</v>
      </c>
      <c r="K241" s="283">
        <v>20.13</v>
      </c>
      <c r="L241" s="283">
        <v>28.36</v>
      </c>
      <c r="M241" s="283">
        <v>29.17</v>
      </c>
      <c r="N241" s="283">
        <v>29.35</v>
      </c>
      <c r="O241" s="283">
        <v>29.52</v>
      </c>
      <c r="P241" s="283">
        <v>29.58</v>
      </c>
      <c r="Q241" s="283">
        <v>29.52</v>
      </c>
      <c r="R241" s="283">
        <v>29.35</v>
      </c>
      <c r="S241" s="283">
        <v>29.46</v>
      </c>
      <c r="T241" s="283">
        <v>28.3</v>
      </c>
      <c r="U241" s="283">
        <v>20.36</v>
      </c>
      <c r="V241" s="283">
        <v>5.22</v>
      </c>
      <c r="W241" s="283">
        <v>0</v>
      </c>
      <c r="X241" s="283">
        <v>0</v>
      </c>
      <c r="Y241" s="283">
        <v>0</v>
      </c>
      <c r="Z241" s="284">
        <v>0</v>
      </c>
      <c r="AA241" s="285">
        <v>314.59000000000003</v>
      </c>
    </row>
    <row r="242" spans="2:27" x14ac:dyDescent="0.25">
      <c r="B242" s="280" t="s">
        <v>1807</v>
      </c>
      <c r="C242" s="282">
        <v>0</v>
      </c>
      <c r="D242" s="283">
        <v>0</v>
      </c>
      <c r="E242" s="283">
        <v>0</v>
      </c>
      <c r="F242" s="283">
        <v>0</v>
      </c>
      <c r="G242" s="283">
        <v>0</v>
      </c>
      <c r="H242" s="283">
        <v>0</v>
      </c>
      <c r="I242" s="283">
        <v>0.08</v>
      </c>
      <c r="J242" s="283">
        <v>4.45</v>
      </c>
      <c r="K242" s="283">
        <v>14.57</v>
      </c>
      <c r="L242" s="283">
        <v>20.54</v>
      </c>
      <c r="M242" s="283">
        <v>21.13</v>
      </c>
      <c r="N242" s="283">
        <v>21.25</v>
      </c>
      <c r="O242" s="283">
        <v>21.38</v>
      </c>
      <c r="P242" s="283">
        <v>21.42</v>
      </c>
      <c r="Q242" s="283">
        <v>21.38</v>
      </c>
      <c r="R242" s="283">
        <v>21.25</v>
      </c>
      <c r="S242" s="283">
        <v>21.34</v>
      </c>
      <c r="T242" s="283">
        <v>20.5</v>
      </c>
      <c r="U242" s="283">
        <v>14.74</v>
      </c>
      <c r="V242" s="283">
        <v>3.78</v>
      </c>
      <c r="W242" s="283">
        <v>0</v>
      </c>
      <c r="X242" s="283">
        <v>0</v>
      </c>
      <c r="Y242" s="283">
        <v>0</v>
      </c>
      <c r="Z242" s="284">
        <v>0</v>
      </c>
      <c r="AA242" s="285">
        <v>227.81</v>
      </c>
    </row>
    <row r="243" spans="2:27" x14ac:dyDescent="0.25">
      <c r="B243" s="280" t="s">
        <v>1808</v>
      </c>
      <c r="C243" s="282">
        <v>0</v>
      </c>
      <c r="D243" s="283">
        <v>0</v>
      </c>
      <c r="E243" s="283">
        <v>0</v>
      </c>
      <c r="F243" s="283">
        <v>0</v>
      </c>
      <c r="G243" s="283">
        <v>0</v>
      </c>
      <c r="H243" s="283">
        <v>0</v>
      </c>
      <c r="I243" s="283">
        <v>0.03</v>
      </c>
      <c r="J243" s="283">
        <v>1.48</v>
      </c>
      <c r="K243" s="283">
        <v>5.62</v>
      </c>
      <c r="L243" s="283">
        <v>8.5299999999999994</v>
      </c>
      <c r="M243" s="283">
        <v>8.9499999999999993</v>
      </c>
      <c r="N243" s="283">
        <v>8.92</v>
      </c>
      <c r="O243" s="283">
        <v>9</v>
      </c>
      <c r="P243" s="283">
        <v>9</v>
      </c>
      <c r="Q243" s="283">
        <v>9</v>
      </c>
      <c r="R243" s="283">
        <v>9</v>
      </c>
      <c r="S243" s="283">
        <v>9</v>
      </c>
      <c r="T243" s="283">
        <v>8.84</v>
      </c>
      <c r="U243" s="283">
        <v>5.94</v>
      </c>
      <c r="V243" s="283">
        <v>1.94</v>
      </c>
      <c r="W243" s="283">
        <v>0</v>
      </c>
      <c r="X243" s="283">
        <v>0</v>
      </c>
      <c r="Y243" s="283">
        <v>0</v>
      </c>
      <c r="Z243" s="284">
        <v>0</v>
      </c>
      <c r="AA243" s="285">
        <v>95.25</v>
      </c>
    </row>
    <row r="244" spans="2:27" x14ac:dyDescent="0.25">
      <c r="B244" s="280" t="s">
        <v>1809</v>
      </c>
      <c r="C244" s="282">
        <v>0</v>
      </c>
      <c r="D244" s="283">
        <v>0</v>
      </c>
      <c r="E244" s="283">
        <v>0</v>
      </c>
      <c r="F244" s="283">
        <v>0</v>
      </c>
      <c r="G244" s="283">
        <v>0</v>
      </c>
      <c r="H244" s="283">
        <v>0</v>
      </c>
      <c r="I244" s="283">
        <v>0.95</v>
      </c>
      <c r="J244" s="283">
        <v>18.09</v>
      </c>
      <c r="K244" s="283">
        <v>149.05000000000001</v>
      </c>
      <c r="L244" s="283">
        <v>176.74</v>
      </c>
      <c r="M244" s="283">
        <v>208.47</v>
      </c>
      <c r="N244" s="283">
        <v>223.79</v>
      </c>
      <c r="O244" s="283">
        <v>225.51</v>
      </c>
      <c r="P244" s="283">
        <v>225.51</v>
      </c>
      <c r="Q244" s="283">
        <v>225.51</v>
      </c>
      <c r="R244" s="283">
        <v>225.51</v>
      </c>
      <c r="S244" s="283">
        <v>225.51</v>
      </c>
      <c r="T244" s="283">
        <v>218.93</v>
      </c>
      <c r="U244" s="283">
        <v>176.26</v>
      </c>
      <c r="V244" s="283">
        <v>90.21</v>
      </c>
      <c r="W244" s="283">
        <v>0</v>
      </c>
      <c r="X244" s="283">
        <v>0</v>
      </c>
      <c r="Y244" s="283">
        <v>0</v>
      </c>
      <c r="Z244" s="284">
        <v>0</v>
      </c>
      <c r="AA244" s="285">
        <v>2390.04</v>
      </c>
    </row>
    <row r="245" spans="2:27" x14ac:dyDescent="0.25">
      <c r="B245" s="280" t="s">
        <v>1810</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1811</v>
      </c>
      <c r="C246" s="282">
        <v>0</v>
      </c>
      <c r="D246" s="283">
        <v>0</v>
      </c>
      <c r="E246" s="283">
        <v>0</v>
      </c>
      <c r="F246" s="283">
        <v>0</v>
      </c>
      <c r="G246" s="283">
        <v>0</v>
      </c>
      <c r="H246" s="283">
        <v>0</v>
      </c>
      <c r="I246" s="283">
        <v>0</v>
      </c>
      <c r="J246" s="283">
        <v>35.82</v>
      </c>
      <c r="K246" s="283">
        <v>116.7</v>
      </c>
      <c r="L246" s="283">
        <v>177.66</v>
      </c>
      <c r="M246" s="283">
        <v>195.47</v>
      </c>
      <c r="N246" s="283">
        <v>194.96</v>
      </c>
      <c r="O246" s="283">
        <v>193.76</v>
      </c>
      <c r="P246" s="283">
        <v>189.23</v>
      </c>
      <c r="Q246" s="283">
        <v>194.85</v>
      </c>
      <c r="R246" s="283">
        <v>197</v>
      </c>
      <c r="S246" s="283">
        <v>186.71</v>
      </c>
      <c r="T246" s="283">
        <v>176.53</v>
      </c>
      <c r="U246" s="283">
        <v>143.25</v>
      </c>
      <c r="V246" s="283">
        <v>56.84</v>
      </c>
      <c r="W246" s="283">
        <v>0</v>
      </c>
      <c r="X246" s="283">
        <v>0</v>
      </c>
      <c r="Y246" s="283">
        <v>0</v>
      </c>
      <c r="Z246" s="284">
        <v>0</v>
      </c>
      <c r="AA246" s="285">
        <v>2058.7799999999997</v>
      </c>
    </row>
    <row r="247" spans="2:27" x14ac:dyDescent="0.25">
      <c r="B247" s="280" t="s">
        <v>1812</v>
      </c>
      <c r="C247" s="282">
        <v>0</v>
      </c>
      <c r="D247" s="283">
        <v>0</v>
      </c>
      <c r="E247" s="283">
        <v>0</v>
      </c>
      <c r="F247" s="283">
        <v>0</v>
      </c>
      <c r="G247" s="283">
        <v>0</v>
      </c>
      <c r="H247" s="283">
        <v>0</v>
      </c>
      <c r="I247" s="283">
        <v>0</v>
      </c>
      <c r="J247" s="283">
        <v>8.1999999999999993</v>
      </c>
      <c r="K247" s="283">
        <v>41.3</v>
      </c>
      <c r="L247" s="283">
        <v>47.9</v>
      </c>
      <c r="M247" s="283">
        <v>49</v>
      </c>
      <c r="N247" s="283">
        <v>48.9</v>
      </c>
      <c r="O247" s="283">
        <v>48.6</v>
      </c>
      <c r="P247" s="283">
        <v>48.2</v>
      </c>
      <c r="Q247" s="283">
        <v>47.8</v>
      </c>
      <c r="R247" s="283">
        <v>47.6</v>
      </c>
      <c r="S247" s="283">
        <v>47.1</v>
      </c>
      <c r="T247" s="283">
        <v>44.5</v>
      </c>
      <c r="U247" s="283">
        <v>37.200000000000003</v>
      </c>
      <c r="V247" s="283">
        <v>9.6</v>
      </c>
      <c r="W247" s="283">
        <v>0</v>
      </c>
      <c r="X247" s="283">
        <v>0</v>
      </c>
      <c r="Y247" s="283">
        <v>0</v>
      </c>
      <c r="Z247" s="284">
        <v>0</v>
      </c>
      <c r="AA247" s="285">
        <v>525.90000000000009</v>
      </c>
    </row>
    <row r="248" spans="2:27" x14ac:dyDescent="0.25">
      <c r="B248" s="280" t="s">
        <v>1813</v>
      </c>
      <c r="C248" s="282">
        <v>0</v>
      </c>
      <c r="D248" s="283">
        <v>0</v>
      </c>
      <c r="E248" s="283">
        <v>0</v>
      </c>
      <c r="F248" s="283">
        <v>0</v>
      </c>
      <c r="G248" s="283">
        <v>0</v>
      </c>
      <c r="H248" s="283">
        <v>0</v>
      </c>
      <c r="I248" s="283">
        <v>1.7</v>
      </c>
      <c r="J248" s="283">
        <v>32.54</v>
      </c>
      <c r="K248" s="283">
        <v>263.86</v>
      </c>
      <c r="L248" s="283">
        <v>312.79000000000002</v>
      </c>
      <c r="M248" s="283">
        <v>368.92</v>
      </c>
      <c r="N248" s="283">
        <v>396.01</v>
      </c>
      <c r="O248" s="283">
        <v>401.10599999999999</v>
      </c>
      <c r="P248" s="283">
        <v>401.10599999999999</v>
      </c>
      <c r="Q248" s="283">
        <v>401.10599999999999</v>
      </c>
      <c r="R248" s="283">
        <v>401.10599999999999</v>
      </c>
      <c r="S248" s="283">
        <v>401.10599999999999</v>
      </c>
      <c r="T248" s="283">
        <v>387.4</v>
      </c>
      <c r="U248" s="283">
        <v>311.97000000000003</v>
      </c>
      <c r="V248" s="283">
        <v>159.93</v>
      </c>
      <c r="W248" s="283">
        <v>0</v>
      </c>
      <c r="X248" s="283">
        <v>0</v>
      </c>
      <c r="Y248" s="283">
        <v>0</v>
      </c>
      <c r="Z248" s="284">
        <v>0</v>
      </c>
      <c r="AA248" s="285">
        <v>4240.6499999999996</v>
      </c>
    </row>
    <row r="249" spans="2:27" x14ac:dyDescent="0.25">
      <c r="B249" s="280" t="s">
        <v>1814</v>
      </c>
      <c r="C249" s="282">
        <v>0</v>
      </c>
      <c r="D249" s="283">
        <v>0</v>
      </c>
      <c r="E249" s="283">
        <v>0</v>
      </c>
      <c r="F249" s="283">
        <v>0</v>
      </c>
      <c r="G249" s="283">
        <v>0</v>
      </c>
      <c r="H249" s="283">
        <v>0</v>
      </c>
      <c r="I249" s="283">
        <v>1.19</v>
      </c>
      <c r="J249" s="283">
        <v>10.49</v>
      </c>
      <c r="K249" s="283">
        <v>114.64</v>
      </c>
      <c r="L249" s="283">
        <v>152.79999999999998</v>
      </c>
      <c r="M249" s="283">
        <v>170.01</v>
      </c>
      <c r="N249" s="283">
        <v>176.80999999999997</v>
      </c>
      <c r="O249" s="283">
        <v>177.67999999999998</v>
      </c>
      <c r="P249" s="283">
        <v>177.67999999999998</v>
      </c>
      <c r="Q249" s="283">
        <v>177.67999999999998</v>
      </c>
      <c r="R249" s="283">
        <v>177.67999999999998</v>
      </c>
      <c r="S249" s="283">
        <v>177.20000000000002</v>
      </c>
      <c r="T249" s="283">
        <v>167.64000000000001</v>
      </c>
      <c r="U249" s="283">
        <v>124.62</v>
      </c>
      <c r="V249" s="283">
        <v>52.639999999999993</v>
      </c>
      <c r="W249" s="283">
        <v>0</v>
      </c>
      <c r="X249" s="283">
        <v>0</v>
      </c>
      <c r="Y249" s="283">
        <v>0</v>
      </c>
      <c r="Z249" s="284">
        <v>0</v>
      </c>
      <c r="AA249" s="285">
        <v>1858.76</v>
      </c>
    </row>
    <row r="250" spans="2:27" x14ac:dyDescent="0.25">
      <c r="B250" s="286" t="s">
        <v>1815</v>
      </c>
      <c r="C250" s="282">
        <v>0</v>
      </c>
      <c r="D250" s="283">
        <v>0</v>
      </c>
      <c r="E250" s="283">
        <v>0</v>
      </c>
      <c r="F250" s="283">
        <v>0</v>
      </c>
      <c r="G250" s="283">
        <v>0</v>
      </c>
      <c r="H250" s="283">
        <v>0</v>
      </c>
      <c r="I250" s="283">
        <v>0.16</v>
      </c>
      <c r="J250" s="283">
        <v>36.07</v>
      </c>
      <c r="K250" s="283">
        <v>125.65</v>
      </c>
      <c r="L250" s="283">
        <v>190.28</v>
      </c>
      <c r="M250" s="283">
        <v>208.91</v>
      </c>
      <c r="N250" s="283">
        <v>215.36</v>
      </c>
      <c r="O250" s="283">
        <v>218.58</v>
      </c>
      <c r="P250" s="283">
        <v>221.26</v>
      </c>
      <c r="Q250" s="283">
        <v>221.53</v>
      </c>
      <c r="R250" s="283">
        <v>218.86</v>
      </c>
      <c r="S250" s="283">
        <v>211.89</v>
      </c>
      <c r="T250" s="283">
        <v>197.82</v>
      </c>
      <c r="U250" s="283">
        <v>153.30000000000001</v>
      </c>
      <c r="V250" s="283">
        <v>61.83</v>
      </c>
      <c r="W250" s="283">
        <v>0</v>
      </c>
      <c r="X250" s="283">
        <v>0</v>
      </c>
      <c r="Y250" s="283">
        <v>0</v>
      </c>
      <c r="Z250" s="284">
        <v>0</v>
      </c>
      <c r="AA250" s="285">
        <v>2281.5</v>
      </c>
    </row>
    <row r="251" spans="2:27" x14ac:dyDescent="0.25">
      <c r="B251" s="280" t="s">
        <v>1816</v>
      </c>
      <c r="C251" s="282">
        <v>0</v>
      </c>
      <c r="D251" s="283">
        <v>0</v>
      </c>
      <c r="E251" s="283">
        <v>0</v>
      </c>
      <c r="F251" s="283">
        <v>0</v>
      </c>
      <c r="G251" s="283">
        <v>0</v>
      </c>
      <c r="H251" s="283">
        <v>0</v>
      </c>
      <c r="I251" s="283">
        <v>0</v>
      </c>
      <c r="J251" s="283">
        <v>43.07</v>
      </c>
      <c r="K251" s="283">
        <v>127.21</v>
      </c>
      <c r="L251" s="283">
        <v>165.01</v>
      </c>
      <c r="M251" s="283">
        <v>181.15</v>
      </c>
      <c r="N251" s="283">
        <v>197.38</v>
      </c>
      <c r="O251" s="283">
        <v>195.82</v>
      </c>
      <c r="P251" s="283">
        <v>189.78</v>
      </c>
      <c r="Q251" s="283">
        <v>194.24</v>
      </c>
      <c r="R251" s="283">
        <v>197.21</v>
      </c>
      <c r="S251" s="283">
        <v>181.39</v>
      </c>
      <c r="T251" s="283">
        <v>154.76</v>
      </c>
      <c r="U251" s="283">
        <v>119.99</v>
      </c>
      <c r="V251" s="283">
        <v>58.84</v>
      </c>
      <c r="W251" s="283">
        <v>0</v>
      </c>
      <c r="X251" s="283">
        <v>0</v>
      </c>
      <c r="Y251" s="283">
        <v>0</v>
      </c>
      <c r="Z251" s="284">
        <v>0</v>
      </c>
      <c r="AA251" s="285">
        <v>2005.8499999999997</v>
      </c>
    </row>
    <row r="252" spans="2:27" x14ac:dyDescent="0.25">
      <c r="B252" s="280" t="s">
        <v>1817</v>
      </c>
      <c r="C252" s="282">
        <v>0</v>
      </c>
      <c r="D252" s="283">
        <v>0</v>
      </c>
      <c r="E252" s="283">
        <v>0</v>
      </c>
      <c r="F252" s="283">
        <v>0</v>
      </c>
      <c r="G252" s="283">
        <v>0</v>
      </c>
      <c r="H252" s="283">
        <v>0</v>
      </c>
      <c r="I252" s="283">
        <v>0.2</v>
      </c>
      <c r="J252" s="283">
        <v>10.1</v>
      </c>
      <c r="K252" s="283">
        <v>22.5</v>
      </c>
      <c r="L252" s="283">
        <v>27.2</v>
      </c>
      <c r="M252" s="283">
        <v>28.5</v>
      </c>
      <c r="N252" s="283">
        <v>30</v>
      </c>
      <c r="O252" s="283">
        <v>30.7</v>
      </c>
      <c r="P252" s="283">
        <v>30.6</v>
      </c>
      <c r="Q252" s="283">
        <v>31.7</v>
      </c>
      <c r="R252" s="283">
        <v>30.6</v>
      </c>
      <c r="S252" s="283">
        <v>26.3</v>
      </c>
      <c r="T252" s="283">
        <v>24.2</v>
      </c>
      <c r="U252" s="283">
        <v>21.4</v>
      </c>
      <c r="V252" s="283">
        <v>13.2</v>
      </c>
      <c r="W252" s="283">
        <v>0</v>
      </c>
      <c r="X252" s="283">
        <v>0</v>
      </c>
      <c r="Y252" s="283">
        <v>0</v>
      </c>
      <c r="Z252" s="284">
        <v>0</v>
      </c>
      <c r="AA252" s="285">
        <v>327.19999999999993</v>
      </c>
    </row>
    <row r="253" spans="2:27" x14ac:dyDescent="0.25">
      <c r="B253" s="280" t="s">
        <v>1818</v>
      </c>
      <c r="C253" s="282">
        <v>0</v>
      </c>
      <c r="D253" s="283">
        <v>0</v>
      </c>
      <c r="E253" s="283">
        <v>0</v>
      </c>
      <c r="F253" s="283">
        <v>0</v>
      </c>
      <c r="G253" s="283">
        <v>0</v>
      </c>
      <c r="H253" s="283">
        <v>0</v>
      </c>
      <c r="I253" s="283">
        <v>0.01</v>
      </c>
      <c r="J253" s="283">
        <v>1.79</v>
      </c>
      <c r="K253" s="283">
        <v>7.06</v>
      </c>
      <c r="L253" s="283">
        <v>8.52</v>
      </c>
      <c r="M253" s="283">
        <v>9</v>
      </c>
      <c r="N253" s="283">
        <v>9</v>
      </c>
      <c r="O253" s="283">
        <v>9</v>
      </c>
      <c r="P253" s="283">
        <v>6.6</v>
      </c>
      <c r="Q253" s="283">
        <v>9</v>
      </c>
      <c r="R253" s="283">
        <v>9</v>
      </c>
      <c r="S253" s="283">
        <v>8.99</v>
      </c>
      <c r="T253" s="283">
        <v>8.6199999999999992</v>
      </c>
      <c r="U253" s="283">
        <v>7.33</v>
      </c>
      <c r="V253" s="283">
        <v>2.75</v>
      </c>
      <c r="W253" s="283">
        <v>0</v>
      </c>
      <c r="X253" s="283">
        <v>0</v>
      </c>
      <c r="Y253" s="283">
        <v>0</v>
      </c>
      <c r="Z253" s="284">
        <v>0</v>
      </c>
      <c r="AA253" s="285">
        <v>96.669999999999987</v>
      </c>
    </row>
    <row r="254" spans="2:27" x14ac:dyDescent="0.25">
      <c r="B254" s="280" t="s">
        <v>1819</v>
      </c>
      <c r="C254" s="282">
        <v>0</v>
      </c>
      <c r="D254" s="283">
        <v>0</v>
      </c>
      <c r="E254" s="283">
        <v>0</v>
      </c>
      <c r="F254" s="283">
        <v>0</v>
      </c>
      <c r="G254" s="283">
        <v>0</v>
      </c>
      <c r="H254" s="283">
        <v>0</v>
      </c>
      <c r="I254" s="283">
        <v>0</v>
      </c>
      <c r="J254" s="283">
        <v>1.7</v>
      </c>
      <c r="K254" s="283">
        <v>5.7</v>
      </c>
      <c r="L254" s="283">
        <v>8.3000000000000007</v>
      </c>
      <c r="M254" s="283">
        <v>8.6</v>
      </c>
      <c r="N254" s="283">
        <v>8.6</v>
      </c>
      <c r="O254" s="283">
        <v>8.6999999999999993</v>
      </c>
      <c r="P254" s="283">
        <v>8.6999999999999993</v>
      </c>
      <c r="Q254" s="283">
        <v>8.6999999999999993</v>
      </c>
      <c r="R254" s="283">
        <v>8.6999999999999993</v>
      </c>
      <c r="S254" s="283">
        <v>8.6999999999999993</v>
      </c>
      <c r="T254" s="283">
        <v>8.1</v>
      </c>
      <c r="U254" s="283">
        <v>6</v>
      </c>
      <c r="V254" s="283">
        <v>1.6</v>
      </c>
      <c r="W254" s="283">
        <v>0</v>
      </c>
      <c r="X254" s="283">
        <v>0</v>
      </c>
      <c r="Y254" s="283">
        <v>0</v>
      </c>
      <c r="Z254" s="284">
        <v>0</v>
      </c>
      <c r="AA254" s="285">
        <v>92.1</v>
      </c>
    </row>
    <row r="255" spans="2:27" x14ac:dyDescent="0.25">
      <c r="B255" s="280" t="s">
        <v>1820</v>
      </c>
      <c r="C255" s="282">
        <v>0</v>
      </c>
      <c r="D255" s="283">
        <v>0</v>
      </c>
      <c r="E255" s="283">
        <v>0</v>
      </c>
      <c r="F255" s="283">
        <v>0</v>
      </c>
      <c r="G255" s="283">
        <v>0</v>
      </c>
      <c r="H255" s="283">
        <v>0</v>
      </c>
      <c r="I255" s="283">
        <v>0</v>
      </c>
      <c r="J255" s="283">
        <v>0.46</v>
      </c>
      <c r="K255" s="283">
        <v>1.89</v>
      </c>
      <c r="L255" s="283">
        <v>2.46</v>
      </c>
      <c r="M255" s="283">
        <v>2.54</v>
      </c>
      <c r="N255" s="283">
        <v>2.52</v>
      </c>
      <c r="O255" s="283">
        <v>2.54</v>
      </c>
      <c r="P255" s="283">
        <v>2.11</v>
      </c>
      <c r="Q255" s="283">
        <v>2.5499999999999998</v>
      </c>
      <c r="R255" s="283">
        <v>2.5499999999999998</v>
      </c>
      <c r="S255" s="283">
        <v>2.5499999999999998</v>
      </c>
      <c r="T255" s="283">
        <v>2.5099999999999998</v>
      </c>
      <c r="U255" s="283">
        <v>2.12</v>
      </c>
      <c r="V255" s="283">
        <v>0.71</v>
      </c>
      <c r="W255" s="283">
        <v>0</v>
      </c>
      <c r="X255" s="283">
        <v>0</v>
      </c>
      <c r="Y255" s="283">
        <v>0</v>
      </c>
      <c r="Z255" s="284">
        <v>0</v>
      </c>
      <c r="AA255" s="285">
        <v>27.51</v>
      </c>
    </row>
    <row r="256" spans="2:27" x14ac:dyDescent="0.25">
      <c r="B256" s="280" t="s">
        <v>1821</v>
      </c>
      <c r="C256" s="282">
        <v>0</v>
      </c>
      <c r="D256" s="283">
        <v>0</v>
      </c>
      <c r="E256" s="283">
        <v>0</v>
      </c>
      <c r="F256" s="283">
        <v>0</v>
      </c>
      <c r="G256" s="283">
        <v>0</v>
      </c>
      <c r="H256" s="283">
        <v>0</v>
      </c>
      <c r="I256" s="283">
        <v>0.70000000000000007</v>
      </c>
      <c r="J256" s="283">
        <v>14.71</v>
      </c>
      <c r="K256" s="283">
        <v>70.84</v>
      </c>
      <c r="L256" s="283">
        <v>99.57</v>
      </c>
      <c r="M256" s="283">
        <v>104.85000000000001</v>
      </c>
      <c r="N256" s="283">
        <v>109.98</v>
      </c>
      <c r="O256" s="283">
        <v>109.98</v>
      </c>
      <c r="P256" s="283">
        <v>109.98</v>
      </c>
      <c r="Q256" s="283">
        <v>109.98</v>
      </c>
      <c r="R256" s="283">
        <v>109.98</v>
      </c>
      <c r="S256" s="283">
        <v>109.98</v>
      </c>
      <c r="T256" s="283">
        <v>106.98</v>
      </c>
      <c r="U256" s="283">
        <v>88.14</v>
      </c>
      <c r="V256" s="283">
        <v>31.67</v>
      </c>
      <c r="W256" s="283">
        <v>0</v>
      </c>
      <c r="X256" s="283">
        <v>0</v>
      </c>
      <c r="Y256" s="283">
        <v>0</v>
      </c>
      <c r="Z256" s="284">
        <v>0</v>
      </c>
      <c r="AA256" s="285">
        <v>1177.3400000000001</v>
      </c>
    </row>
    <row r="257" spans="2:27" x14ac:dyDescent="0.25">
      <c r="B257" s="280" t="s">
        <v>1822</v>
      </c>
      <c r="C257" s="282">
        <v>0</v>
      </c>
      <c r="D257" s="283">
        <v>0</v>
      </c>
      <c r="E257" s="283">
        <v>0</v>
      </c>
      <c r="F257" s="283">
        <v>0</v>
      </c>
      <c r="G257" s="283">
        <v>0</v>
      </c>
      <c r="H257" s="283">
        <v>0</v>
      </c>
      <c r="I257" s="283">
        <v>0</v>
      </c>
      <c r="J257" s="283">
        <v>8.3000000000000007</v>
      </c>
      <c r="K257" s="283">
        <v>45.9</v>
      </c>
      <c r="L257" s="283">
        <v>56.3</v>
      </c>
      <c r="M257" s="283">
        <v>60.3</v>
      </c>
      <c r="N257" s="283">
        <v>61.8</v>
      </c>
      <c r="O257" s="283">
        <v>62.7</v>
      </c>
      <c r="P257" s="283">
        <v>63.1</v>
      </c>
      <c r="Q257" s="283">
        <v>63.6</v>
      </c>
      <c r="R257" s="283">
        <v>63.9</v>
      </c>
      <c r="S257" s="283">
        <v>63.6</v>
      </c>
      <c r="T257" s="283">
        <v>62.3</v>
      </c>
      <c r="U257" s="283">
        <v>58.1</v>
      </c>
      <c r="V257" s="283">
        <v>45.3</v>
      </c>
      <c r="W257" s="283">
        <v>0</v>
      </c>
      <c r="X257" s="283">
        <v>0</v>
      </c>
      <c r="Y257" s="283">
        <v>0</v>
      </c>
      <c r="Z257" s="284">
        <v>0</v>
      </c>
      <c r="AA257" s="285">
        <v>715.19999999999993</v>
      </c>
    </row>
    <row r="258" spans="2:27" x14ac:dyDescent="0.25">
      <c r="B258" s="280" t="s">
        <v>1823</v>
      </c>
      <c r="C258" s="282">
        <v>0</v>
      </c>
      <c r="D258" s="283">
        <v>0</v>
      </c>
      <c r="E258" s="283">
        <v>0</v>
      </c>
      <c r="F258" s="283">
        <v>0</v>
      </c>
      <c r="G258" s="283">
        <v>0</v>
      </c>
      <c r="H258" s="283">
        <v>0</v>
      </c>
      <c r="I258" s="283">
        <v>0.01</v>
      </c>
      <c r="J258" s="283">
        <v>12.19</v>
      </c>
      <c r="K258" s="283">
        <v>36.9</v>
      </c>
      <c r="L258" s="283">
        <v>62.23</v>
      </c>
      <c r="M258" s="283">
        <v>69.02</v>
      </c>
      <c r="N258" s="283">
        <v>66.319999999999993</v>
      </c>
      <c r="O258" s="283">
        <v>62.32</v>
      </c>
      <c r="P258" s="283">
        <v>56.8</v>
      </c>
      <c r="Q258" s="283">
        <v>57.42</v>
      </c>
      <c r="R258" s="283">
        <v>54.13</v>
      </c>
      <c r="S258" s="283">
        <v>52.18</v>
      </c>
      <c r="T258" s="283">
        <v>49.23</v>
      </c>
      <c r="U258" s="283">
        <v>36.82</v>
      </c>
      <c r="V258" s="283">
        <v>24.4</v>
      </c>
      <c r="W258" s="283">
        <v>0</v>
      </c>
      <c r="X258" s="283">
        <v>0</v>
      </c>
      <c r="Y258" s="283">
        <v>0</v>
      </c>
      <c r="Z258" s="284">
        <v>0</v>
      </c>
      <c r="AA258" s="285">
        <v>639.97</v>
      </c>
    </row>
    <row r="259" spans="2:27" x14ac:dyDescent="0.25">
      <c r="B259" s="280" t="s">
        <v>1824</v>
      </c>
      <c r="C259" s="282">
        <v>0</v>
      </c>
      <c r="D259" s="283">
        <v>0</v>
      </c>
      <c r="E259" s="283">
        <v>0</v>
      </c>
      <c r="F259" s="283">
        <v>0</v>
      </c>
      <c r="G259" s="283">
        <v>0</v>
      </c>
      <c r="H259" s="283">
        <v>0</v>
      </c>
      <c r="I259" s="283">
        <v>0</v>
      </c>
      <c r="J259" s="283">
        <v>0.26</v>
      </c>
      <c r="K259" s="283">
        <v>0.95</v>
      </c>
      <c r="L259" s="283">
        <v>5.85</v>
      </c>
      <c r="M259" s="283">
        <v>8.7100000000000009</v>
      </c>
      <c r="N259" s="283">
        <v>8.76</v>
      </c>
      <c r="O259" s="283">
        <v>8.75</v>
      </c>
      <c r="P259" s="283">
        <v>8.76</v>
      </c>
      <c r="Q259" s="283">
        <v>8.76</v>
      </c>
      <c r="R259" s="283">
        <v>8.76</v>
      </c>
      <c r="S259" s="283">
        <v>8.67</v>
      </c>
      <c r="T259" s="283">
        <v>8.08</v>
      </c>
      <c r="U259" s="283">
        <v>4.21</v>
      </c>
      <c r="V259" s="283">
        <v>2.2999999999999998</v>
      </c>
      <c r="W259" s="283">
        <v>0</v>
      </c>
      <c r="X259" s="283">
        <v>0</v>
      </c>
      <c r="Y259" s="283">
        <v>0</v>
      </c>
      <c r="Z259" s="284">
        <v>0</v>
      </c>
      <c r="AA259" s="285">
        <v>82.819999999999979</v>
      </c>
    </row>
    <row r="260" spans="2:27" x14ac:dyDescent="0.25">
      <c r="B260" s="280" t="s">
        <v>1825</v>
      </c>
      <c r="C260" s="282">
        <v>0</v>
      </c>
      <c r="D260" s="283">
        <v>0</v>
      </c>
      <c r="E260" s="283">
        <v>0</v>
      </c>
      <c r="F260" s="283">
        <v>0</v>
      </c>
      <c r="G260" s="283">
        <v>0</v>
      </c>
      <c r="H260" s="283">
        <v>0</v>
      </c>
      <c r="I260" s="283">
        <v>0</v>
      </c>
      <c r="J260" s="283">
        <v>11.93</v>
      </c>
      <c r="K260" s="283">
        <v>88.14</v>
      </c>
      <c r="L260" s="283">
        <v>111.92</v>
      </c>
      <c r="M260" s="283">
        <v>116.42</v>
      </c>
      <c r="N260" s="283">
        <v>118.78</v>
      </c>
      <c r="O260" s="283">
        <v>120.96</v>
      </c>
      <c r="P260" s="283">
        <v>122.95</v>
      </c>
      <c r="Q260" s="283">
        <v>122.11</v>
      </c>
      <c r="R260" s="283">
        <v>120.71</v>
      </c>
      <c r="S260" s="283">
        <v>118.29</v>
      </c>
      <c r="T260" s="283">
        <v>112.86</v>
      </c>
      <c r="U260" s="283">
        <v>99.3</v>
      </c>
      <c r="V260" s="283">
        <v>39.94</v>
      </c>
      <c r="W260" s="283">
        <v>0</v>
      </c>
      <c r="X260" s="283">
        <v>0</v>
      </c>
      <c r="Y260" s="283">
        <v>0</v>
      </c>
      <c r="Z260" s="284">
        <v>0</v>
      </c>
      <c r="AA260" s="285">
        <v>1304.3100000000002</v>
      </c>
    </row>
    <row r="261" spans="2:27" x14ac:dyDescent="0.25">
      <c r="B261" s="280" t="s">
        <v>1826</v>
      </c>
      <c r="C261" s="282">
        <v>0</v>
      </c>
      <c r="D261" s="283">
        <v>0</v>
      </c>
      <c r="E261" s="283">
        <v>0</v>
      </c>
      <c r="F261" s="283">
        <v>0</v>
      </c>
      <c r="G261" s="283">
        <v>0</v>
      </c>
      <c r="H261" s="283">
        <v>0</v>
      </c>
      <c r="I261" s="283">
        <v>0.77</v>
      </c>
      <c r="J261" s="283">
        <v>7.8</v>
      </c>
      <c r="K261" s="283">
        <v>49.49</v>
      </c>
      <c r="L261" s="283">
        <v>67.34</v>
      </c>
      <c r="M261" s="283">
        <v>77.89</v>
      </c>
      <c r="N261" s="283">
        <v>82.42</v>
      </c>
      <c r="O261" s="283">
        <v>85.75</v>
      </c>
      <c r="P261" s="283">
        <v>88.220000000000013</v>
      </c>
      <c r="Q261" s="283">
        <v>86.69</v>
      </c>
      <c r="R261" s="283">
        <v>85.24</v>
      </c>
      <c r="S261" s="283">
        <v>83.649999999999991</v>
      </c>
      <c r="T261" s="283">
        <v>78.62</v>
      </c>
      <c r="U261" s="283">
        <v>68.81</v>
      </c>
      <c r="V261" s="283">
        <v>34.729999999999997</v>
      </c>
      <c r="W261" s="283">
        <v>0</v>
      </c>
      <c r="X261" s="283">
        <v>0</v>
      </c>
      <c r="Y261" s="283">
        <v>0</v>
      </c>
      <c r="Z261" s="284">
        <v>0</v>
      </c>
      <c r="AA261" s="285">
        <v>897.42000000000007</v>
      </c>
    </row>
    <row r="262" spans="2:27" x14ac:dyDescent="0.25">
      <c r="B262" s="280" t="s">
        <v>1827</v>
      </c>
      <c r="C262" s="282">
        <v>0</v>
      </c>
      <c r="D262" s="283">
        <v>0</v>
      </c>
      <c r="E262" s="283">
        <v>0</v>
      </c>
      <c r="F262" s="283">
        <v>0</v>
      </c>
      <c r="G262" s="283">
        <v>0</v>
      </c>
      <c r="H262" s="283">
        <v>0</v>
      </c>
      <c r="I262" s="283">
        <v>0.19999999999999998</v>
      </c>
      <c r="J262" s="283">
        <v>12.4</v>
      </c>
      <c r="K262" s="283">
        <v>39.800000000000004</v>
      </c>
      <c r="L262" s="283">
        <v>50</v>
      </c>
      <c r="M262" s="283">
        <v>50</v>
      </c>
      <c r="N262" s="283">
        <v>50</v>
      </c>
      <c r="O262" s="283">
        <v>50</v>
      </c>
      <c r="P262" s="283">
        <v>50</v>
      </c>
      <c r="Q262" s="283">
        <v>50</v>
      </c>
      <c r="R262" s="283">
        <v>50</v>
      </c>
      <c r="S262" s="283">
        <v>50</v>
      </c>
      <c r="T262" s="283">
        <v>50</v>
      </c>
      <c r="U262" s="283">
        <v>46.300000000000004</v>
      </c>
      <c r="V262" s="283">
        <v>26.599999999999998</v>
      </c>
      <c r="W262" s="283">
        <v>0</v>
      </c>
      <c r="X262" s="283">
        <v>0</v>
      </c>
      <c r="Y262" s="283">
        <v>0</v>
      </c>
      <c r="Z262" s="284">
        <v>0</v>
      </c>
      <c r="AA262" s="285">
        <v>575.29999999999995</v>
      </c>
    </row>
    <row r="263" spans="2:27" x14ac:dyDescent="0.25">
      <c r="B263" s="286" t="s">
        <v>1828</v>
      </c>
      <c r="C263" s="282">
        <v>0</v>
      </c>
      <c r="D263" s="283">
        <v>0</v>
      </c>
      <c r="E263" s="283">
        <v>0</v>
      </c>
      <c r="F263" s="283">
        <v>0</v>
      </c>
      <c r="G263" s="283">
        <v>0</v>
      </c>
      <c r="H263" s="283">
        <v>0</v>
      </c>
      <c r="I263" s="283">
        <v>0</v>
      </c>
      <c r="J263" s="283">
        <v>0.15</v>
      </c>
      <c r="K263" s="283">
        <v>0.68</v>
      </c>
      <c r="L263" s="283">
        <v>1.5</v>
      </c>
      <c r="M263" s="283">
        <v>3.36</v>
      </c>
      <c r="N263" s="283">
        <v>5.08</v>
      </c>
      <c r="O263" s="283">
        <v>5.1100000000000003</v>
      </c>
      <c r="P263" s="283">
        <v>5.0999999999999996</v>
      </c>
      <c r="Q263" s="283">
        <v>5.0999999999999996</v>
      </c>
      <c r="R263" s="283">
        <v>5.0999999999999996</v>
      </c>
      <c r="S263" s="283">
        <v>5.09</v>
      </c>
      <c r="T263" s="283">
        <v>4.92</v>
      </c>
      <c r="U263" s="283">
        <v>3.28</v>
      </c>
      <c r="V263" s="283">
        <v>1.1100000000000001</v>
      </c>
      <c r="W263" s="283">
        <v>0</v>
      </c>
      <c r="X263" s="283">
        <v>0</v>
      </c>
      <c r="Y263" s="283">
        <v>0</v>
      </c>
      <c r="Z263" s="284">
        <v>0</v>
      </c>
      <c r="AA263" s="285">
        <v>45.58</v>
      </c>
    </row>
    <row r="264" spans="2:27" x14ac:dyDescent="0.25">
      <c r="B264" s="280" t="s">
        <v>1829</v>
      </c>
      <c r="C264" s="282">
        <v>0</v>
      </c>
      <c r="D264" s="283">
        <v>0</v>
      </c>
      <c r="E264" s="283">
        <v>0</v>
      </c>
      <c r="F264" s="283">
        <v>0</v>
      </c>
      <c r="G264" s="283">
        <v>0</v>
      </c>
      <c r="H264" s="283">
        <v>0</v>
      </c>
      <c r="I264" s="283">
        <v>0</v>
      </c>
      <c r="J264" s="283">
        <v>0.72</v>
      </c>
      <c r="K264" s="283">
        <v>4.05</v>
      </c>
      <c r="L264" s="283">
        <v>8.1999999999999993</v>
      </c>
      <c r="M264" s="283">
        <v>8.76</v>
      </c>
      <c r="N264" s="283">
        <v>8.9700000000000006</v>
      </c>
      <c r="O264" s="283">
        <v>8.9700000000000006</v>
      </c>
      <c r="P264" s="283">
        <v>8.9700000000000006</v>
      </c>
      <c r="Q264" s="283">
        <v>5.0599999999999996</v>
      </c>
      <c r="R264" s="283">
        <v>8.9700000000000006</v>
      </c>
      <c r="S264" s="283">
        <v>8.9700000000000006</v>
      </c>
      <c r="T264" s="283">
        <v>8.73</v>
      </c>
      <c r="U264" s="283">
        <v>7.23</v>
      </c>
      <c r="V264" s="283">
        <v>2.34</v>
      </c>
      <c r="W264" s="283">
        <v>0</v>
      </c>
      <c r="X264" s="283">
        <v>0</v>
      </c>
      <c r="Y264" s="283">
        <v>0</v>
      </c>
      <c r="Z264" s="284">
        <v>0</v>
      </c>
      <c r="AA264" s="285">
        <v>89.940000000000012</v>
      </c>
    </row>
    <row r="265" spans="2:27" x14ac:dyDescent="0.25">
      <c r="B265" s="280" t="s">
        <v>1830</v>
      </c>
      <c r="C265" s="282">
        <v>0</v>
      </c>
      <c r="D265" s="283">
        <v>0</v>
      </c>
      <c r="E265" s="283">
        <v>0</v>
      </c>
      <c r="F265" s="283">
        <v>0</v>
      </c>
      <c r="G265" s="283">
        <v>0</v>
      </c>
      <c r="H265" s="283">
        <v>0</v>
      </c>
      <c r="I265" s="283">
        <v>0</v>
      </c>
      <c r="J265" s="283">
        <v>0.7</v>
      </c>
      <c r="K265" s="283">
        <v>4.84</v>
      </c>
      <c r="L265" s="283">
        <v>8.91</v>
      </c>
      <c r="M265" s="283">
        <v>8.9700000000000006</v>
      </c>
      <c r="N265" s="283">
        <v>8.9700000000000006</v>
      </c>
      <c r="O265" s="283">
        <v>8.9700000000000006</v>
      </c>
      <c r="P265" s="283">
        <v>8.9700000000000006</v>
      </c>
      <c r="Q265" s="283">
        <v>5.97</v>
      </c>
      <c r="R265" s="283">
        <v>8.9700000000000006</v>
      </c>
      <c r="S265" s="283">
        <v>8.9700000000000006</v>
      </c>
      <c r="T265" s="283">
        <v>8.9700000000000006</v>
      </c>
      <c r="U265" s="283">
        <v>8.48</v>
      </c>
      <c r="V265" s="283">
        <v>3.17</v>
      </c>
      <c r="W265" s="283">
        <v>0</v>
      </c>
      <c r="X265" s="283">
        <v>0</v>
      </c>
      <c r="Y265" s="283">
        <v>0</v>
      </c>
      <c r="Z265" s="284">
        <v>0</v>
      </c>
      <c r="AA265" s="285">
        <v>94.86</v>
      </c>
    </row>
    <row r="266" spans="2:27" x14ac:dyDescent="0.25">
      <c r="B266" s="280" t="s">
        <v>1831</v>
      </c>
      <c r="C266" s="282">
        <v>0</v>
      </c>
      <c r="D266" s="283">
        <v>0</v>
      </c>
      <c r="E266" s="283">
        <v>0</v>
      </c>
      <c r="F266" s="283">
        <v>0</v>
      </c>
      <c r="G266" s="283">
        <v>0</v>
      </c>
      <c r="H266" s="283">
        <v>0</v>
      </c>
      <c r="I266" s="283">
        <v>0</v>
      </c>
      <c r="J266" s="283">
        <v>25.6</v>
      </c>
      <c r="K266" s="283">
        <v>92.4</v>
      </c>
      <c r="L266" s="283">
        <v>100</v>
      </c>
      <c r="M266" s="283">
        <v>100</v>
      </c>
      <c r="N266" s="283">
        <v>100</v>
      </c>
      <c r="O266" s="283">
        <v>100</v>
      </c>
      <c r="P266" s="283">
        <v>100</v>
      </c>
      <c r="Q266" s="283">
        <v>100</v>
      </c>
      <c r="R266" s="283">
        <v>100</v>
      </c>
      <c r="S266" s="283">
        <v>100</v>
      </c>
      <c r="T266" s="283">
        <v>98.8</v>
      </c>
      <c r="U266" s="283">
        <v>86</v>
      </c>
      <c r="V266" s="283">
        <v>16.2</v>
      </c>
      <c r="W266" s="283">
        <v>0</v>
      </c>
      <c r="X266" s="283">
        <v>0</v>
      </c>
      <c r="Y266" s="283">
        <v>0</v>
      </c>
      <c r="Z266" s="284">
        <v>0</v>
      </c>
      <c r="AA266" s="285">
        <v>1119</v>
      </c>
    </row>
    <row r="267" spans="2:27" x14ac:dyDescent="0.25">
      <c r="B267" s="280" t="s">
        <v>1832</v>
      </c>
      <c r="C267" s="282">
        <v>0</v>
      </c>
      <c r="D267" s="283">
        <v>0</v>
      </c>
      <c r="E267" s="283">
        <v>0</v>
      </c>
      <c r="F267" s="283">
        <v>0</v>
      </c>
      <c r="G267" s="283">
        <v>0</v>
      </c>
      <c r="H267" s="283">
        <v>0</v>
      </c>
      <c r="I267" s="283">
        <v>0.11</v>
      </c>
      <c r="J267" s="283">
        <v>21.8</v>
      </c>
      <c r="K267" s="283">
        <v>68.34</v>
      </c>
      <c r="L267" s="283">
        <v>96.79</v>
      </c>
      <c r="M267" s="283">
        <v>105.8</v>
      </c>
      <c r="N267" s="283">
        <v>106.57</v>
      </c>
      <c r="O267" s="283">
        <v>102.67</v>
      </c>
      <c r="P267" s="283">
        <v>99.78</v>
      </c>
      <c r="Q267" s="283">
        <v>97.53</v>
      </c>
      <c r="R267" s="283">
        <v>95.9</v>
      </c>
      <c r="S267" s="283">
        <v>93.98</v>
      </c>
      <c r="T267" s="283">
        <v>89.76</v>
      </c>
      <c r="U267" s="283">
        <v>76.790000000000006</v>
      </c>
      <c r="V267" s="283">
        <v>38.409999999999997</v>
      </c>
      <c r="W267" s="283">
        <v>0</v>
      </c>
      <c r="X267" s="283">
        <v>0</v>
      </c>
      <c r="Y267" s="283">
        <v>0</v>
      </c>
      <c r="Z267" s="284">
        <v>0</v>
      </c>
      <c r="AA267" s="285">
        <v>1094.23</v>
      </c>
    </row>
    <row r="268" spans="2:27" x14ac:dyDescent="0.25">
      <c r="B268" s="280" t="s">
        <v>1833</v>
      </c>
      <c r="C268" s="282">
        <v>0</v>
      </c>
      <c r="D268" s="283">
        <v>0</v>
      </c>
      <c r="E268" s="283">
        <v>0</v>
      </c>
      <c r="F268" s="283">
        <v>0</v>
      </c>
      <c r="G268" s="283">
        <v>0</v>
      </c>
      <c r="H268" s="283">
        <v>0</v>
      </c>
      <c r="I268" s="283">
        <v>0.1</v>
      </c>
      <c r="J268" s="283">
        <v>3.8</v>
      </c>
      <c r="K268" s="283">
        <v>10.4</v>
      </c>
      <c r="L268" s="283">
        <v>12.3</v>
      </c>
      <c r="M268" s="283">
        <v>11.4</v>
      </c>
      <c r="N268" s="283">
        <v>10.4</v>
      </c>
      <c r="O268" s="283">
        <v>10.199999999999999</v>
      </c>
      <c r="P268" s="283">
        <v>9.9</v>
      </c>
      <c r="Q268" s="283">
        <v>8.9</v>
      </c>
      <c r="R268" s="283">
        <v>8.6999999999999993</v>
      </c>
      <c r="S268" s="283">
        <v>8.8000000000000007</v>
      </c>
      <c r="T268" s="283">
        <v>8</v>
      </c>
      <c r="U268" s="283">
        <v>8.1999999999999993</v>
      </c>
      <c r="V268" s="283">
        <v>5.4</v>
      </c>
      <c r="W268" s="283">
        <v>0</v>
      </c>
      <c r="X268" s="283">
        <v>0</v>
      </c>
      <c r="Y268" s="283">
        <v>0</v>
      </c>
      <c r="Z268" s="284">
        <v>0</v>
      </c>
      <c r="AA268" s="285">
        <v>116.50000000000001</v>
      </c>
    </row>
    <row r="269" spans="2:27" x14ac:dyDescent="0.25">
      <c r="B269" s="280" t="s">
        <v>1648</v>
      </c>
      <c r="C269" s="282">
        <v>0</v>
      </c>
      <c r="D269" s="283">
        <v>0</v>
      </c>
      <c r="E269" s="283">
        <v>0</v>
      </c>
      <c r="F269" s="283">
        <v>0</v>
      </c>
      <c r="G269" s="283">
        <v>0</v>
      </c>
      <c r="H269" s="283">
        <v>0</v>
      </c>
      <c r="I269" s="283">
        <v>6.9999999999999993E-2</v>
      </c>
      <c r="J269" s="283">
        <v>3.75</v>
      </c>
      <c r="K269" s="283">
        <v>12.17</v>
      </c>
      <c r="L269" s="283">
        <v>15.270000000000001</v>
      </c>
      <c r="M269" s="283">
        <v>19.14</v>
      </c>
      <c r="N269" s="283">
        <v>24.25</v>
      </c>
      <c r="O269" s="283">
        <v>22.02</v>
      </c>
      <c r="P269" s="283">
        <v>26.98</v>
      </c>
      <c r="Q269" s="283">
        <v>25.810000000000002</v>
      </c>
      <c r="R269" s="283">
        <v>30.48</v>
      </c>
      <c r="S269" s="283">
        <v>32.699999999999996</v>
      </c>
      <c r="T269" s="283">
        <v>28.22</v>
      </c>
      <c r="U269" s="283">
        <v>0</v>
      </c>
      <c r="V269" s="283">
        <v>8.0499999999999989</v>
      </c>
      <c r="W269" s="283">
        <v>0</v>
      </c>
      <c r="X269" s="283">
        <v>0</v>
      </c>
      <c r="Y269" s="283">
        <v>0</v>
      </c>
      <c r="Z269" s="284">
        <v>0</v>
      </c>
      <c r="AA269" s="285">
        <v>248.91</v>
      </c>
    </row>
    <row r="270" spans="2:27" x14ac:dyDescent="0.25">
      <c r="B270" s="280" t="s">
        <v>1834</v>
      </c>
      <c r="C270" s="282">
        <v>0</v>
      </c>
      <c r="D270" s="283">
        <v>0</v>
      </c>
      <c r="E270" s="283">
        <v>0</v>
      </c>
      <c r="F270" s="283">
        <v>0</v>
      </c>
      <c r="G270" s="283">
        <v>0</v>
      </c>
      <c r="H270" s="283">
        <v>0</v>
      </c>
      <c r="I270" s="283">
        <v>0.15</v>
      </c>
      <c r="J270" s="283">
        <v>11.450000000000001</v>
      </c>
      <c r="K270" s="283">
        <v>71.56</v>
      </c>
      <c r="L270" s="283">
        <v>85.26</v>
      </c>
      <c r="M270" s="283">
        <v>114.18</v>
      </c>
      <c r="N270" s="283">
        <v>123.56</v>
      </c>
      <c r="O270" s="283">
        <v>126.13</v>
      </c>
      <c r="P270" s="283">
        <v>126.83999999999999</v>
      </c>
      <c r="Q270" s="283">
        <v>126.38</v>
      </c>
      <c r="R270" s="283">
        <v>125.94</v>
      </c>
      <c r="S270" s="283">
        <v>125.46</v>
      </c>
      <c r="T270" s="283">
        <v>121.96</v>
      </c>
      <c r="U270" s="283">
        <v>106.37</v>
      </c>
      <c r="V270" s="283">
        <v>60.81</v>
      </c>
      <c r="W270" s="283">
        <v>0</v>
      </c>
      <c r="X270" s="283">
        <v>0</v>
      </c>
      <c r="Y270" s="283">
        <v>0</v>
      </c>
      <c r="Z270" s="284">
        <v>0</v>
      </c>
      <c r="AA270" s="285">
        <v>1326.0500000000002</v>
      </c>
    </row>
    <row r="271" spans="2:27" x14ac:dyDescent="0.25">
      <c r="B271" s="286" t="s">
        <v>1835</v>
      </c>
      <c r="C271" s="282">
        <v>0</v>
      </c>
      <c r="D271" s="283">
        <v>0</v>
      </c>
      <c r="E271" s="283">
        <v>0</v>
      </c>
      <c r="F271" s="283">
        <v>0</v>
      </c>
      <c r="G271" s="283">
        <v>0</v>
      </c>
      <c r="H271" s="283">
        <v>0</v>
      </c>
      <c r="I271" s="283">
        <v>0.16</v>
      </c>
      <c r="J271" s="283">
        <v>11.75</v>
      </c>
      <c r="K271" s="283">
        <v>73.42</v>
      </c>
      <c r="L271" s="283">
        <v>93.220000000000013</v>
      </c>
      <c r="M271" s="283">
        <v>116.7</v>
      </c>
      <c r="N271" s="283">
        <v>126.29</v>
      </c>
      <c r="O271" s="283">
        <v>126.58999999999999</v>
      </c>
      <c r="P271" s="283">
        <v>126.58999999999999</v>
      </c>
      <c r="Q271" s="283">
        <v>126.58999999999999</v>
      </c>
      <c r="R271" s="283">
        <v>126.58999999999999</v>
      </c>
      <c r="S271" s="283">
        <v>126.58999999999999</v>
      </c>
      <c r="T271" s="283">
        <v>124.66000000000001</v>
      </c>
      <c r="U271" s="283">
        <v>108.72000000000001</v>
      </c>
      <c r="V271" s="283">
        <v>62.16</v>
      </c>
      <c r="W271" s="283">
        <v>0</v>
      </c>
      <c r="X271" s="283">
        <v>0</v>
      </c>
      <c r="Y271" s="283">
        <v>0</v>
      </c>
      <c r="Z271" s="284">
        <v>0</v>
      </c>
      <c r="AA271" s="285">
        <v>1350.0300000000002</v>
      </c>
    </row>
    <row r="272" spans="2:27" x14ac:dyDescent="0.25">
      <c r="B272" s="280" t="s">
        <v>1836</v>
      </c>
      <c r="C272" s="282">
        <v>0</v>
      </c>
      <c r="D272" s="283">
        <v>0</v>
      </c>
      <c r="E272" s="283">
        <v>0</v>
      </c>
      <c r="F272" s="283">
        <v>0</v>
      </c>
      <c r="G272" s="283">
        <v>0</v>
      </c>
      <c r="H272" s="283">
        <v>0</v>
      </c>
      <c r="I272" s="283">
        <v>0.01</v>
      </c>
      <c r="J272" s="283">
        <v>19.09</v>
      </c>
      <c r="K272" s="283">
        <v>63.95</v>
      </c>
      <c r="L272" s="283">
        <v>90.77</v>
      </c>
      <c r="M272" s="283">
        <v>95.64</v>
      </c>
      <c r="N272" s="283">
        <v>96.67</v>
      </c>
      <c r="O272" s="283">
        <v>94.33</v>
      </c>
      <c r="P272" s="283">
        <v>94.28</v>
      </c>
      <c r="Q272" s="283">
        <v>96.89</v>
      </c>
      <c r="R272" s="283">
        <v>97</v>
      </c>
      <c r="S272" s="283">
        <v>94.52</v>
      </c>
      <c r="T272" s="283">
        <v>90.45</v>
      </c>
      <c r="U272" s="283">
        <v>74.12</v>
      </c>
      <c r="V272" s="283">
        <v>30.87</v>
      </c>
      <c r="W272" s="283">
        <v>0</v>
      </c>
      <c r="X272" s="283">
        <v>0</v>
      </c>
      <c r="Y272" s="283">
        <v>0</v>
      </c>
      <c r="Z272" s="284">
        <v>0</v>
      </c>
      <c r="AA272" s="285">
        <v>1038.5899999999999</v>
      </c>
    </row>
    <row r="273" spans="2:27" x14ac:dyDescent="0.25">
      <c r="B273" s="280" t="s">
        <v>1837</v>
      </c>
      <c r="C273" s="282">
        <v>0</v>
      </c>
      <c r="D273" s="283">
        <v>0</v>
      </c>
      <c r="E273" s="283">
        <v>0</v>
      </c>
      <c r="F273" s="283">
        <v>0</v>
      </c>
      <c r="G273" s="283">
        <v>0</v>
      </c>
      <c r="H273" s="283">
        <v>0</v>
      </c>
      <c r="I273" s="283">
        <v>0.05</v>
      </c>
      <c r="J273" s="283">
        <v>0.75</v>
      </c>
      <c r="K273" s="283">
        <v>5.27</v>
      </c>
      <c r="L273" s="283">
        <v>6.28</v>
      </c>
      <c r="M273" s="283">
        <v>6.88</v>
      </c>
      <c r="N273" s="283">
        <v>6.98</v>
      </c>
      <c r="O273" s="283">
        <v>7.08</v>
      </c>
      <c r="P273" s="283">
        <v>7.2</v>
      </c>
      <c r="Q273" s="283">
        <v>7.18</v>
      </c>
      <c r="R273" s="283">
        <v>7.08</v>
      </c>
      <c r="S273" s="283">
        <v>6.97</v>
      </c>
      <c r="T273" s="283">
        <v>6.74</v>
      </c>
      <c r="U273" s="283">
        <v>4.7</v>
      </c>
      <c r="V273" s="283">
        <v>1</v>
      </c>
      <c r="W273" s="283">
        <v>0</v>
      </c>
      <c r="X273" s="283">
        <v>0</v>
      </c>
      <c r="Y273" s="283">
        <v>0</v>
      </c>
      <c r="Z273" s="284">
        <v>0</v>
      </c>
      <c r="AA273" s="285">
        <v>74.16</v>
      </c>
    </row>
    <row r="274" spans="2:27" x14ac:dyDescent="0.25">
      <c r="B274" s="280" t="s">
        <v>1838</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1839</v>
      </c>
      <c r="C275" s="282">
        <v>0</v>
      </c>
      <c r="D275" s="283">
        <v>0</v>
      </c>
      <c r="E275" s="283">
        <v>0</v>
      </c>
      <c r="F275" s="283">
        <v>0</v>
      </c>
      <c r="G275" s="283">
        <v>0</v>
      </c>
      <c r="H275" s="283">
        <v>0</v>
      </c>
      <c r="I275" s="283">
        <v>0</v>
      </c>
      <c r="J275" s="283">
        <v>0</v>
      </c>
      <c r="K275" s="283">
        <v>4.3</v>
      </c>
      <c r="L275" s="283">
        <v>6.3</v>
      </c>
      <c r="M275" s="283">
        <v>6.5</v>
      </c>
      <c r="N275" s="283">
        <v>6.5</v>
      </c>
      <c r="O275" s="283">
        <v>6.5</v>
      </c>
      <c r="P275" s="283">
        <v>6.5</v>
      </c>
      <c r="Q275" s="283">
        <v>6.5</v>
      </c>
      <c r="R275" s="283">
        <v>6.5</v>
      </c>
      <c r="S275" s="283">
        <v>6.5</v>
      </c>
      <c r="T275" s="283">
        <v>6.4</v>
      </c>
      <c r="U275" s="283">
        <v>4.7</v>
      </c>
      <c r="V275" s="283">
        <v>0</v>
      </c>
      <c r="W275" s="283">
        <v>0</v>
      </c>
      <c r="X275" s="283">
        <v>0</v>
      </c>
      <c r="Y275" s="283">
        <v>0</v>
      </c>
      <c r="Z275" s="284">
        <v>0</v>
      </c>
      <c r="AA275" s="285">
        <v>67.2</v>
      </c>
    </row>
    <row r="276" spans="2:27" x14ac:dyDescent="0.25">
      <c r="B276" s="280" t="s">
        <v>1840</v>
      </c>
      <c r="C276" s="282">
        <v>0</v>
      </c>
      <c r="D276" s="283">
        <v>0</v>
      </c>
      <c r="E276" s="283">
        <v>0</v>
      </c>
      <c r="F276" s="283">
        <v>0</v>
      </c>
      <c r="G276" s="283">
        <v>0</v>
      </c>
      <c r="H276" s="283">
        <v>0</v>
      </c>
      <c r="I276" s="283">
        <v>0</v>
      </c>
      <c r="J276" s="283">
        <v>0</v>
      </c>
      <c r="K276" s="283">
        <v>0.8</v>
      </c>
      <c r="L276" s="283">
        <v>1.97</v>
      </c>
      <c r="M276" s="283">
        <v>2.17</v>
      </c>
      <c r="N276" s="283">
        <v>2.3199999999999998</v>
      </c>
      <c r="O276" s="283">
        <v>2.31</v>
      </c>
      <c r="P276" s="283">
        <v>2.27</v>
      </c>
      <c r="Q276" s="283">
        <v>2.31</v>
      </c>
      <c r="R276" s="283">
        <v>2.2799999999999998</v>
      </c>
      <c r="S276" s="283">
        <v>2.11</v>
      </c>
      <c r="T276" s="283">
        <v>2.0099999999999998</v>
      </c>
      <c r="U276" s="283">
        <v>1.56</v>
      </c>
      <c r="V276" s="283">
        <v>0.22</v>
      </c>
      <c r="W276" s="283">
        <v>0</v>
      </c>
      <c r="X276" s="283">
        <v>0</v>
      </c>
      <c r="Y276" s="283">
        <v>0</v>
      </c>
      <c r="Z276" s="284">
        <v>0</v>
      </c>
      <c r="AA276" s="285">
        <v>22.329999999999995</v>
      </c>
    </row>
    <row r="277" spans="2:27" x14ac:dyDescent="0.25">
      <c r="B277" s="280" t="s">
        <v>1841</v>
      </c>
      <c r="C277" s="282">
        <v>0</v>
      </c>
      <c r="D277" s="283">
        <v>0</v>
      </c>
      <c r="E277" s="283">
        <v>0</v>
      </c>
      <c r="F277" s="283">
        <v>0</v>
      </c>
      <c r="G277" s="283">
        <v>0</v>
      </c>
      <c r="H277" s="283">
        <v>0</v>
      </c>
      <c r="I277" s="283">
        <v>0</v>
      </c>
      <c r="J277" s="283">
        <v>0.54</v>
      </c>
      <c r="K277" s="283">
        <v>2.71</v>
      </c>
      <c r="L277" s="283">
        <v>4.29</v>
      </c>
      <c r="M277" s="283">
        <v>4.5</v>
      </c>
      <c r="N277" s="283">
        <v>4.74</v>
      </c>
      <c r="O277" s="283">
        <v>4.78</v>
      </c>
      <c r="P277" s="283">
        <v>4.79</v>
      </c>
      <c r="Q277" s="283">
        <v>4.75</v>
      </c>
      <c r="R277" s="283">
        <v>4.72</v>
      </c>
      <c r="S277" s="283">
        <v>4.62</v>
      </c>
      <c r="T277" s="283">
        <v>4.5199999999999996</v>
      </c>
      <c r="U277" s="283">
        <v>3.98</v>
      </c>
      <c r="V277" s="283">
        <v>1.75</v>
      </c>
      <c r="W277" s="283">
        <v>0</v>
      </c>
      <c r="X277" s="283">
        <v>0</v>
      </c>
      <c r="Y277" s="283">
        <v>0</v>
      </c>
      <c r="Z277" s="284">
        <v>0</v>
      </c>
      <c r="AA277" s="285">
        <v>50.689999999999991</v>
      </c>
    </row>
    <row r="278" spans="2:27" x14ac:dyDescent="0.25">
      <c r="B278" s="280" t="s">
        <v>1842</v>
      </c>
      <c r="C278" s="282">
        <v>0</v>
      </c>
      <c r="D278" s="283">
        <v>0</v>
      </c>
      <c r="E278" s="283">
        <v>0</v>
      </c>
      <c r="F278" s="283">
        <v>0</v>
      </c>
      <c r="G278" s="283">
        <v>0</v>
      </c>
      <c r="H278" s="283">
        <v>0</v>
      </c>
      <c r="I278" s="283">
        <v>0.25</v>
      </c>
      <c r="J278" s="283">
        <v>8.51</v>
      </c>
      <c r="K278" s="283">
        <v>26.59</v>
      </c>
      <c r="L278" s="283">
        <v>42.03</v>
      </c>
      <c r="M278" s="283">
        <v>48.88</v>
      </c>
      <c r="N278" s="283">
        <v>50.92</v>
      </c>
      <c r="O278" s="283">
        <v>51.61</v>
      </c>
      <c r="P278" s="283">
        <v>52.01</v>
      </c>
      <c r="Q278" s="283">
        <v>51.85</v>
      </c>
      <c r="R278" s="283">
        <v>51.5</v>
      </c>
      <c r="S278" s="283">
        <v>50.47</v>
      </c>
      <c r="T278" s="283">
        <v>46.2</v>
      </c>
      <c r="U278" s="283">
        <v>35.82</v>
      </c>
      <c r="V278" s="283">
        <v>16.89</v>
      </c>
      <c r="W278" s="283">
        <v>0</v>
      </c>
      <c r="X278" s="283">
        <v>0</v>
      </c>
      <c r="Y278" s="283">
        <v>0</v>
      </c>
      <c r="Z278" s="284">
        <v>0</v>
      </c>
      <c r="AA278" s="285">
        <v>533.53</v>
      </c>
    </row>
    <row r="279" spans="2:27" x14ac:dyDescent="0.25">
      <c r="B279" s="280" t="s">
        <v>1843</v>
      </c>
      <c r="C279" s="282">
        <v>0</v>
      </c>
      <c r="D279" s="283">
        <v>0</v>
      </c>
      <c r="E279" s="283">
        <v>0</v>
      </c>
      <c r="F279" s="283">
        <v>0</v>
      </c>
      <c r="G279" s="283">
        <v>0</v>
      </c>
      <c r="H279" s="283">
        <v>0</v>
      </c>
      <c r="I279" s="283">
        <v>0.08</v>
      </c>
      <c r="J279" s="283">
        <v>2.58</v>
      </c>
      <c r="K279" s="283">
        <v>8.1</v>
      </c>
      <c r="L279" s="283">
        <v>12.91</v>
      </c>
      <c r="M279" s="283">
        <v>14.84</v>
      </c>
      <c r="N279" s="283">
        <v>15.23</v>
      </c>
      <c r="O279" s="283">
        <v>15.5</v>
      </c>
      <c r="P279" s="283">
        <v>15.62</v>
      </c>
      <c r="Q279" s="283">
        <v>15.52</v>
      </c>
      <c r="R279" s="283">
        <v>15.44</v>
      </c>
      <c r="S279" s="283">
        <v>15.17</v>
      </c>
      <c r="T279" s="283">
        <v>13.95</v>
      </c>
      <c r="U279" s="283">
        <v>10.98</v>
      </c>
      <c r="V279" s="283">
        <v>5.25</v>
      </c>
      <c r="W279" s="283">
        <v>0</v>
      </c>
      <c r="X279" s="283">
        <v>0</v>
      </c>
      <c r="Y279" s="283">
        <v>0</v>
      </c>
      <c r="Z279" s="284">
        <v>0</v>
      </c>
      <c r="AA279" s="285">
        <v>161.16999999999999</v>
      </c>
    </row>
    <row r="280" spans="2:27" x14ac:dyDescent="0.25">
      <c r="B280" s="280" t="s">
        <v>1844</v>
      </c>
      <c r="C280" s="282">
        <v>0</v>
      </c>
      <c r="D280" s="283">
        <v>0</v>
      </c>
      <c r="E280" s="283">
        <v>0</v>
      </c>
      <c r="F280" s="283">
        <v>0</v>
      </c>
      <c r="G280" s="283">
        <v>0</v>
      </c>
      <c r="H280" s="283">
        <v>0</v>
      </c>
      <c r="I280" s="283">
        <v>0</v>
      </c>
      <c r="J280" s="283">
        <v>5.8</v>
      </c>
      <c r="K280" s="283">
        <v>17.850000000000001</v>
      </c>
      <c r="L280" s="283">
        <v>27.16</v>
      </c>
      <c r="M280" s="283">
        <v>33.549999999999997</v>
      </c>
      <c r="N280" s="283">
        <v>35.42</v>
      </c>
      <c r="O280" s="283">
        <v>33.700000000000003</v>
      </c>
      <c r="P280" s="283">
        <v>31.12</v>
      </c>
      <c r="Q280" s="283">
        <v>31.54</v>
      </c>
      <c r="R280" s="283">
        <v>33.74</v>
      </c>
      <c r="S280" s="283">
        <v>33.36</v>
      </c>
      <c r="T280" s="283">
        <v>32.200000000000003</v>
      </c>
      <c r="U280" s="283">
        <v>31.3</v>
      </c>
      <c r="V280" s="283">
        <v>19.14</v>
      </c>
      <c r="W280" s="283">
        <v>0</v>
      </c>
      <c r="X280" s="283">
        <v>0</v>
      </c>
      <c r="Y280" s="283">
        <v>0</v>
      </c>
      <c r="Z280" s="284">
        <v>0</v>
      </c>
      <c r="AA280" s="285">
        <v>365.88</v>
      </c>
    </row>
    <row r="281" spans="2:27" x14ac:dyDescent="0.25">
      <c r="B281" s="280" t="s">
        <v>1845</v>
      </c>
      <c r="C281" s="282">
        <v>0</v>
      </c>
      <c r="D281" s="283">
        <v>0</v>
      </c>
      <c r="E281" s="283">
        <v>0</v>
      </c>
      <c r="F281" s="283">
        <v>0</v>
      </c>
      <c r="G281" s="283">
        <v>0</v>
      </c>
      <c r="H281" s="283">
        <v>0</v>
      </c>
      <c r="I281" s="283">
        <v>3</v>
      </c>
      <c r="J281" s="283">
        <v>11.3</v>
      </c>
      <c r="K281" s="283">
        <v>39.700000000000003</v>
      </c>
      <c r="L281" s="283">
        <v>66.900000000000006</v>
      </c>
      <c r="M281" s="283">
        <v>76.3</v>
      </c>
      <c r="N281" s="283">
        <v>79.3</v>
      </c>
      <c r="O281" s="283">
        <v>80.099999999999994</v>
      </c>
      <c r="P281" s="283">
        <v>86.9</v>
      </c>
      <c r="Q281" s="283">
        <v>88.3</v>
      </c>
      <c r="R281" s="283">
        <v>82.4</v>
      </c>
      <c r="S281" s="283">
        <v>81.599999999999994</v>
      </c>
      <c r="T281" s="283">
        <v>74.7</v>
      </c>
      <c r="U281" s="283">
        <v>68.7</v>
      </c>
      <c r="V281" s="283">
        <v>41.7</v>
      </c>
      <c r="W281" s="283">
        <v>0</v>
      </c>
      <c r="X281" s="283">
        <v>0</v>
      </c>
      <c r="Y281" s="283">
        <v>0</v>
      </c>
      <c r="Z281" s="284">
        <v>0</v>
      </c>
      <c r="AA281" s="285">
        <v>880.90000000000009</v>
      </c>
    </row>
    <row r="282" spans="2:27" x14ac:dyDescent="0.25">
      <c r="B282" s="280" t="s">
        <v>1846</v>
      </c>
      <c r="C282" s="282">
        <v>0</v>
      </c>
      <c r="D282" s="283">
        <v>0</v>
      </c>
      <c r="E282" s="283">
        <v>0</v>
      </c>
      <c r="F282" s="283">
        <v>0</v>
      </c>
      <c r="G282" s="283">
        <v>0</v>
      </c>
      <c r="H282" s="283">
        <v>0</v>
      </c>
      <c r="I282" s="283">
        <v>0</v>
      </c>
      <c r="J282" s="283">
        <v>3.6</v>
      </c>
      <c r="K282" s="283">
        <v>39</v>
      </c>
      <c r="L282" s="283">
        <v>45.8</v>
      </c>
      <c r="M282" s="283">
        <v>50.5</v>
      </c>
      <c r="N282" s="283">
        <v>44</v>
      </c>
      <c r="O282" s="283">
        <v>44.5</v>
      </c>
      <c r="P282" s="283">
        <v>52.491</v>
      </c>
      <c r="Q282" s="283">
        <v>49</v>
      </c>
      <c r="R282" s="283">
        <v>48.3</v>
      </c>
      <c r="S282" s="283">
        <v>46.4</v>
      </c>
      <c r="T282" s="283">
        <v>42.6</v>
      </c>
      <c r="U282" s="283">
        <v>38.4</v>
      </c>
      <c r="V282" s="283">
        <v>25.1</v>
      </c>
      <c r="W282" s="283">
        <v>0</v>
      </c>
      <c r="X282" s="283">
        <v>0</v>
      </c>
      <c r="Y282" s="283">
        <v>0</v>
      </c>
      <c r="Z282" s="284">
        <v>0</v>
      </c>
      <c r="AA282" s="285">
        <v>529.69100000000003</v>
      </c>
    </row>
    <row r="283" spans="2:27" x14ac:dyDescent="0.25">
      <c r="B283" s="280" t="s">
        <v>1847</v>
      </c>
      <c r="C283" s="282">
        <v>0</v>
      </c>
      <c r="D283" s="283">
        <v>0</v>
      </c>
      <c r="E283" s="283">
        <v>0</v>
      </c>
      <c r="F283" s="283">
        <v>0</v>
      </c>
      <c r="G283" s="283">
        <v>0</v>
      </c>
      <c r="H283" s="283">
        <v>0</v>
      </c>
      <c r="I283" s="283">
        <v>0</v>
      </c>
      <c r="J283" s="283">
        <v>11.5</v>
      </c>
      <c r="K283" s="283">
        <v>134.1</v>
      </c>
      <c r="L283" s="283">
        <v>163.9</v>
      </c>
      <c r="M283" s="283">
        <v>170</v>
      </c>
      <c r="N283" s="283">
        <v>177.3</v>
      </c>
      <c r="O283" s="283">
        <v>177.6</v>
      </c>
      <c r="P283" s="283">
        <v>159.69999999999999</v>
      </c>
      <c r="Q283" s="283">
        <v>160.4</v>
      </c>
      <c r="R283" s="283">
        <v>163.69999999999999</v>
      </c>
      <c r="S283" s="283">
        <v>167.7</v>
      </c>
      <c r="T283" s="283">
        <v>177.1</v>
      </c>
      <c r="U283" s="283">
        <v>168.3</v>
      </c>
      <c r="V283" s="283">
        <v>91.3</v>
      </c>
      <c r="W283" s="283">
        <v>0</v>
      </c>
      <c r="X283" s="283">
        <v>0</v>
      </c>
      <c r="Y283" s="283">
        <v>0</v>
      </c>
      <c r="Z283" s="284">
        <v>0</v>
      </c>
      <c r="AA283" s="285">
        <v>1922.6</v>
      </c>
    </row>
    <row r="284" spans="2:27" x14ac:dyDescent="0.25">
      <c r="B284" s="280" t="s">
        <v>1848</v>
      </c>
      <c r="C284" s="282">
        <v>0</v>
      </c>
      <c r="D284" s="283">
        <v>0</v>
      </c>
      <c r="E284" s="283">
        <v>0</v>
      </c>
      <c r="F284" s="283">
        <v>0</v>
      </c>
      <c r="G284" s="283">
        <v>0</v>
      </c>
      <c r="H284" s="283">
        <v>0</v>
      </c>
      <c r="I284" s="283">
        <v>0.05</v>
      </c>
      <c r="J284" s="283">
        <v>1.1200000000000001</v>
      </c>
      <c r="K284" s="283">
        <v>36.03</v>
      </c>
      <c r="L284" s="283">
        <v>52.85</v>
      </c>
      <c r="M284" s="283">
        <v>56.21</v>
      </c>
      <c r="N284" s="283">
        <v>59.45</v>
      </c>
      <c r="O284" s="283">
        <v>60.99</v>
      </c>
      <c r="P284" s="283">
        <v>61.86</v>
      </c>
      <c r="Q284" s="283">
        <v>60.9</v>
      </c>
      <c r="R284" s="283">
        <v>60.45</v>
      </c>
      <c r="S284" s="283">
        <v>59.91</v>
      </c>
      <c r="T284" s="283">
        <v>58.15</v>
      </c>
      <c r="U284" s="283">
        <v>53.09</v>
      </c>
      <c r="V284" s="283">
        <v>28.71</v>
      </c>
      <c r="W284" s="283">
        <v>0</v>
      </c>
      <c r="X284" s="283">
        <v>0</v>
      </c>
      <c r="Y284" s="283">
        <v>0</v>
      </c>
      <c r="Z284" s="284">
        <v>0</v>
      </c>
      <c r="AA284" s="285">
        <v>649.7700000000001</v>
      </c>
    </row>
    <row r="285" spans="2:27" x14ac:dyDescent="0.25">
      <c r="B285" s="280" t="s">
        <v>1849</v>
      </c>
      <c r="C285" s="282">
        <v>0</v>
      </c>
      <c r="D285" s="283">
        <v>0</v>
      </c>
      <c r="E285" s="283">
        <v>0</v>
      </c>
      <c r="F285" s="283">
        <v>0</v>
      </c>
      <c r="G285" s="283">
        <v>0</v>
      </c>
      <c r="H285" s="283">
        <v>0</v>
      </c>
      <c r="I285" s="283">
        <v>0.7</v>
      </c>
      <c r="J285" s="283">
        <v>25.5</v>
      </c>
      <c r="K285" s="283">
        <v>60.7</v>
      </c>
      <c r="L285" s="283">
        <v>55.6</v>
      </c>
      <c r="M285" s="283">
        <v>49.4</v>
      </c>
      <c r="N285" s="283">
        <v>43</v>
      </c>
      <c r="O285" s="283">
        <v>45.1</v>
      </c>
      <c r="P285" s="283">
        <v>51.9</v>
      </c>
      <c r="Q285" s="283">
        <v>46.4</v>
      </c>
      <c r="R285" s="283">
        <v>33.1</v>
      </c>
      <c r="S285" s="283">
        <v>31.9</v>
      </c>
      <c r="T285" s="283">
        <v>44</v>
      </c>
      <c r="U285" s="283">
        <v>0</v>
      </c>
      <c r="V285" s="283">
        <v>0</v>
      </c>
      <c r="W285" s="283">
        <v>0</v>
      </c>
      <c r="X285" s="283">
        <v>0</v>
      </c>
      <c r="Y285" s="283">
        <v>0</v>
      </c>
      <c r="Z285" s="284">
        <v>0</v>
      </c>
      <c r="AA285" s="285">
        <v>487.29999999999995</v>
      </c>
    </row>
    <row r="286" spans="2:27" x14ac:dyDescent="0.25">
      <c r="B286" s="280" t="s">
        <v>1850</v>
      </c>
      <c r="C286" s="282">
        <v>0</v>
      </c>
      <c r="D286" s="283">
        <v>0</v>
      </c>
      <c r="E286" s="283">
        <v>0</v>
      </c>
      <c r="F286" s="283">
        <v>0</v>
      </c>
      <c r="G286" s="283">
        <v>0</v>
      </c>
      <c r="H286" s="283">
        <v>0</v>
      </c>
      <c r="I286" s="283">
        <v>0</v>
      </c>
      <c r="J286" s="283">
        <v>0.17</v>
      </c>
      <c r="K286" s="283">
        <v>0.57999999999999996</v>
      </c>
      <c r="L286" s="283">
        <v>2.29</v>
      </c>
      <c r="M286" s="283">
        <v>8.65</v>
      </c>
      <c r="N286" s="283">
        <v>8.9990000000000006</v>
      </c>
      <c r="O286" s="283">
        <v>8.9990000000000006</v>
      </c>
      <c r="P286" s="283">
        <v>8.9990000000000006</v>
      </c>
      <c r="Q286" s="283">
        <v>8.9990000000000006</v>
      </c>
      <c r="R286" s="283">
        <v>8.9990000000000006</v>
      </c>
      <c r="S286" s="283">
        <v>8.9990000000000006</v>
      </c>
      <c r="T286" s="283">
        <v>8.9600000000000009</v>
      </c>
      <c r="U286" s="283">
        <v>7.76</v>
      </c>
      <c r="V286" s="283">
        <v>3.07</v>
      </c>
      <c r="W286" s="283">
        <v>0</v>
      </c>
      <c r="X286" s="283">
        <v>0</v>
      </c>
      <c r="Y286" s="283">
        <v>0</v>
      </c>
      <c r="Z286" s="284">
        <v>0</v>
      </c>
      <c r="AA286" s="285">
        <v>85.474000000000004</v>
      </c>
    </row>
    <row r="287" spans="2:27" x14ac:dyDescent="0.25">
      <c r="B287" s="280" t="s">
        <v>1851</v>
      </c>
      <c r="C287" s="282">
        <v>0</v>
      </c>
      <c r="D287" s="283">
        <v>0</v>
      </c>
      <c r="E287" s="283">
        <v>0</v>
      </c>
      <c r="F287" s="283">
        <v>0</v>
      </c>
      <c r="G287" s="283">
        <v>0</v>
      </c>
      <c r="H287" s="283">
        <v>0</v>
      </c>
      <c r="I287" s="283">
        <v>0.61</v>
      </c>
      <c r="J287" s="283">
        <v>5.22</v>
      </c>
      <c r="K287" s="283">
        <v>16.53</v>
      </c>
      <c r="L287" s="283">
        <v>27.85</v>
      </c>
      <c r="M287" s="283">
        <v>31</v>
      </c>
      <c r="N287" s="283">
        <v>31</v>
      </c>
      <c r="O287" s="283">
        <v>31</v>
      </c>
      <c r="P287" s="283">
        <v>31</v>
      </c>
      <c r="Q287" s="283">
        <v>31</v>
      </c>
      <c r="R287" s="283">
        <v>31</v>
      </c>
      <c r="S287" s="283">
        <v>31</v>
      </c>
      <c r="T287" s="283">
        <v>28.84</v>
      </c>
      <c r="U287" s="283">
        <v>20.28</v>
      </c>
      <c r="V287" s="283">
        <v>8.4600000000000009</v>
      </c>
      <c r="W287" s="283">
        <v>0</v>
      </c>
      <c r="X287" s="283">
        <v>0</v>
      </c>
      <c r="Y287" s="283">
        <v>0</v>
      </c>
      <c r="Z287" s="284">
        <v>0</v>
      </c>
      <c r="AA287" s="285">
        <v>324.79000000000002</v>
      </c>
    </row>
    <row r="288" spans="2:27" x14ac:dyDescent="0.25">
      <c r="B288" s="280" t="s">
        <v>1852</v>
      </c>
      <c r="C288" s="282">
        <v>0</v>
      </c>
      <c r="D288" s="283">
        <v>0</v>
      </c>
      <c r="E288" s="283">
        <v>0</v>
      </c>
      <c r="F288" s="283">
        <v>0</v>
      </c>
      <c r="G288" s="283">
        <v>0</v>
      </c>
      <c r="H288" s="283">
        <v>0</v>
      </c>
      <c r="I288" s="283">
        <v>11.94</v>
      </c>
      <c r="J288" s="283">
        <v>35.28</v>
      </c>
      <c r="K288" s="283">
        <v>50.129999999999995</v>
      </c>
      <c r="L288" s="283">
        <v>54.050000000000004</v>
      </c>
      <c r="M288" s="283">
        <v>54.639999999999993</v>
      </c>
      <c r="N288" s="283">
        <v>54.389999999999993</v>
      </c>
      <c r="O288" s="283">
        <v>53.879999999999995</v>
      </c>
      <c r="P288" s="283">
        <v>53.31</v>
      </c>
      <c r="Q288" s="283">
        <v>52.25</v>
      </c>
      <c r="R288" s="283">
        <v>50.53</v>
      </c>
      <c r="S288" s="283">
        <v>47.4</v>
      </c>
      <c r="T288" s="283">
        <v>40.14</v>
      </c>
      <c r="U288" s="283">
        <v>22.680000000000003</v>
      </c>
      <c r="V288" s="283">
        <v>4.7</v>
      </c>
      <c r="W288" s="283">
        <v>0</v>
      </c>
      <c r="X288" s="283">
        <v>0</v>
      </c>
      <c r="Y288" s="283">
        <v>0</v>
      </c>
      <c r="Z288" s="284">
        <v>0</v>
      </c>
      <c r="AA288" s="285">
        <v>585.31999999999994</v>
      </c>
    </row>
    <row r="289" spans="2:27" x14ac:dyDescent="0.25">
      <c r="B289" s="286" t="s">
        <v>1853</v>
      </c>
      <c r="C289" s="282">
        <v>0</v>
      </c>
      <c r="D289" s="283">
        <v>0</v>
      </c>
      <c r="E289" s="283">
        <v>0</v>
      </c>
      <c r="F289" s="283">
        <v>0</v>
      </c>
      <c r="G289" s="283">
        <v>0</v>
      </c>
      <c r="H289" s="283">
        <v>0</v>
      </c>
      <c r="I289" s="283">
        <v>0.05</v>
      </c>
      <c r="J289" s="283">
        <v>0.51</v>
      </c>
      <c r="K289" s="283">
        <v>1.07</v>
      </c>
      <c r="L289" s="283">
        <v>1.52</v>
      </c>
      <c r="M289" s="283">
        <v>1.84</v>
      </c>
      <c r="N289" s="283">
        <v>2.04</v>
      </c>
      <c r="O289" s="283">
        <v>2.0699999999999998</v>
      </c>
      <c r="P289" s="283">
        <v>1.99</v>
      </c>
      <c r="Q289" s="283">
        <v>1.81</v>
      </c>
      <c r="R289" s="283">
        <v>1.48</v>
      </c>
      <c r="S289" s="283">
        <v>1.03</v>
      </c>
      <c r="T289" s="283">
        <v>0.47</v>
      </c>
      <c r="U289" s="283">
        <v>0.06</v>
      </c>
      <c r="V289" s="283">
        <v>0</v>
      </c>
      <c r="W289" s="283">
        <v>0</v>
      </c>
      <c r="X289" s="283">
        <v>0</v>
      </c>
      <c r="Y289" s="283">
        <v>0</v>
      </c>
      <c r="Z289" s="284">
        <v>0</v>
      </c>
      <c r="AA289" s="285">
        <v>15.940000000000001</v>
      </c>
    </row>
    <row r="290" spans="2:27" x14ac:dyDescent="0.25">
      <c r="B290" s="280" t="s">
        <v>1854</v>
      </c>
      <c r="C290" s="282">
        <v>0</v>
      </c>
      <c r="D290" s="283">
        <v>0</v>
      </c>
      <c r="E290" s="283">
        <v>0</v>
      </c>
      <c r="F290" s="283">
        <v>0</v>
      </c>
      <c r="G290" s="283">
        <v>0</v>
      </c>
      <c r="H290" s="283">
        <v>0</v>
      </c>
      <c r="I290" s="283">
        <v>0</v>
      </c>
      <c r="J290" s="283">
        <v>1.01</v>
      </c>
      <c r="K290" s="283">
        <v>4.46</v>
      </c>
      <c r="L290" s="283">
        <v>9.35</v>
      </c>
      <c r="M290" s="283">
        <v>14.13</v>
      </c>
      <c r="N290" s="283">
        <v>15.73</v>
      </c>
      <c r="O290" s="283">
        <v>14.91</v>
      </c>
      <c r="P290" s="283">
        <v>15.07</v>
      </c>
      <c r="Q290" s="283">
        <v>16.02</v>
      </c>
      <c r="R290" s="283">
        <v>15.65</v>
      </c>
      <c r="S290" s="283">
        <v>13.98</v>
      </c>
      <c r="T290" s="283">
        <v>12.29</v>
      </c>
      <c r="U290" s="283">
        <v>8.7100000000000009</v>
      </c>
      <c r="V290" s="283">
        <v>3.05</v>
      </c>
      <c r="W290" s="283">
        <v>0</v>
      </c>
      <c r="X290" s="283">
        <v>0</v>
      </c>
      <c r="Y290" s="283">
        <v>0</v>
      </c>
      <c r="Z290" s="284">
        <v>0</v>
      </c>
      <c r="AA290" s="285">
        <v>144.36000000000001</v>
      </c>
    </row>
    <row r="291" spans="2:27" x14ac:dyDescent="0.25">
      <c r="B291" s="280" t="s">
        <v>1855</v>
      </c>
      <c r="C291" s="282">
        <v>0</v>
      </c>
      <c r="D291" s="283">
        <v>0</v>
      </c>
      <c r="E291" s="283">
        <v>0</v>
      </c>
      <c r="F291" s="283">
        <v>0</v>
      </c>
      <c r="G291" s="283">
        <v>0</v>
      </c>
      <c r="H291" s="283">
        <v>0</v>
      </c>
      <c r="I291" s="283">
        <v>0</v>
      </c>
      <c r="J291" s="283">
        <v>0.25</v>
      </c>
      <c r="K291" s="283">
        <v>1.6</v>
      </c>
      <c r="L291" s="283">
        <v>7.91</v>
      </c>
      <c r="M291" s="283">
        <v>7.91</v>
      </c>
      <c r="N291" s="283">
        <v>7.91</v>
      </c>
      <c r="O291" s="283">
        <v>7.91</v>
      </c>
      <c r="P291" s="283">
        <v>7.91</v>
      </c>
      <c r="Q291" s="283">
        <v>7.91</v>
      </c>
      <c r="R291" s="283">
        <v>7.91</v>
      </c>
      <c r="S291" s="283">
        <v>7.91</v>
      </c>
      <c r="T291" s="283">
        <v>7.91</v>
      </c>
      <c r="U291" s="283">
        <v>7.66</v>
      </c>
      <c r="V291" s="283">
        <v>4.0999999999999996</v>
      </c>
      <c r="W291" s="283">
        <v>0</v>
      </c>
      <c r="X291" s="283">
        <v>0</v>
      </c>
      <c r="Y291" s="283">
        <v>0</v>
      </c>
      <c r="Z291" s="284">
        <v>0</v>
      </c>
      <c r="AA291" s="285">
        <v>84.799999999999983</v>
      </c>
    </row>
    <row r="292" spans="2:27" x14ac:dyDescent="0.25">
      <c r="B292" s="280" t="s">
        <v>1856</v>
      </c>
      <c r="C292" s="282">
        <v>0</v>
      </c>
      <c r="D292" s="283">
        <v>0</v>
      </c>
      <c r="E292" s="283">
        <v>0</v>
      </c>
      <c r="F292" s="283">
        <v>0</v>
      </c>
      <c r="G292" s="283">
        <v>0</v>
      </c>
      <c r="H292" s="283">
        <v>0</v>
      </c>
      <c r="I292" s="283">
        <v>2.94</v>
      </c>
      <c r="J292" s="283">
        <v>69.38</v>
      </c>
      <c r="K292" s="283">
        <v>147.1</v>
      </c>
      <c r="L292" s="283">
        <v>117.37</v>
      </c>
      <c r="M292" s="283">
        <v>179.74</v>
      </c>
      <c r="N292" s="283">
        <v>205</v>
      </c>
      <c r="O292" s="283">
        <v>205</v>
      </c>
      <c r="P292" s="283">
        <v>205</v>
      </c>
      <c r="Q292" s="283">
        <v>205</v>
      </c>
      <c r="R292" s="283">
        <v>205</v>
      </c>
      <c r="S292" s="283">
        <v>205</v>
      </c>
      <c r="T292" s="283">
        <v>189.96</v>
      </c>
      <c r="U292" s="283">
        <v>118.95</v>
      </c>
      <c r="V292" s="283">
        <v>51.28</v>
      </c>
      <c r="W292" s="283">
        <v>0</v>
      </c>
      <c r="X292" s="283">
        <v>0</v>
      </c>
      <c r="Y292" s="283">
        <v>0</v>
      </c>
      <c r="Z292" s="284">
        <v>0</v>
      </c>
      <c r="AA292" s="285">
        <v>2106.7200000000003</v>
      </c>
    </row>
    <row r="293" spans="2:27" x14ac:dyDescent="0.25">
      <c r="B293" s="280" t="s">
        <v>1857</v>
      </c>
      <c r="C293" s="282">
        <v>0</v>
      </c>
      <c r="D293" s="283">
        <v>0</v>
      </c>
      <c r="E293" s="283">
        <v>0</v>
      </c>
      <c r="F293" s="283">
        <v>0</v>
      </c>
      <c r="G293" s="283">
        <v>0</v>
      </c>
      <c r="H293" s="283">
        <v>0</v>
      </c>
      <c r="I293" s="283">
        <v>1.37</v>
      </c>
      <c r="J293" s="283">
        <v>134.66</v>
      </c>
      <c r="K293" s="283">
        <v>287.74</v>
      </c>
      <c r="L293" s="283">
        <v>284.81</v>
      </c>
      <c r="M293" s="283">
        <v>257.25</v>
      </c>
      <c r="N293" s="283">
        <v>224.7</v>
      </c>
      <c r="O293" s="283">
        <v>194.97</v>
      </c>
      <c r="P293" s="283">
        <v>173.98</v>
      </c>
      <c r="Q293" s="283">
        <v>170.13</v>
      </c>
      <c r="R293" s="283">
        <v>186.45</v>
      </c>
      <c r="S293" s="283">
        <v>216.21</v>
      </c>
      <c r="T293" s="283">
        <v>254.52</v>
      </c>
      <c r="U293" s="283">
        <v>287.86</v>
      </c>
      <c r="V293" s="283">
        <v>204.01</v>
      </c>
      <c r="W293" s="283">
        <v>0</v>
      </c>
      <c r="X293" s="283">
        <v>0</v>
      </c>
      <c r="Y293" s="283">
        <v>0</v>
      </c>
      <c r="Z293" s="284">
        <v>0</v>
      </c>
      <c r="AA293" s="285">
        <v>2878.66</v>
      </c>
    </row>
    <row r="294" spans="2:27" x14ac:dyDescent="0.25">
      <c r="B294" s="280" t="s">
        <v>1858</v>
      </c>
      <c r="C294" s="282">
        <v>0</v>
      </c>
      <c r="D294" s="283">
        <v>0</v>
      </c>
      <c r="E294" s="283">
        <v>0</v>
      </c>
      <c r="F294" s="283">
        <v>0</v>
      </c>
      <c r="G294" s="283">
        <v>0</v>
      </c>
      <c r="H294" s="283">
        <v>0</v>
      </c>
      <c r="I294" s="283">
        <v>0.03</v>
      </c>
      <c r="J294" s="283">
        <v>44.16</v>
      </c>
      <c r="K294" s="283">
        <v>127.14</v>
      </c>
      <c r="L294" s="283">
        <v>165.04</v>
      </c>
      <c r="M294" s="283">
        <v>173.48</v>
      </c>
      <c r="N294" s="283">
        <v>177.24</v>
      </c>
      <c r="O294" s="283">
        <v>176.42</v>
      </c>
      <c r="P294" s="283">
        <v>175.41</v>
      </c>
      <c r="Q294" s="283">
        <v>175.84</v>
      </c>
      <c r="R294" s="283">
        <v>175.98</v>
      </c>
      <c r="S294" s="283">
        <v>172.35</v>
      </c>
      <c r="T294" s="283">
        <v>163.83000000000001</v>
      </c>
      <c r="U294" s="283">
        <v>141.30000000000001</v>
      </c>
      <c r="V294" s="283">
        <v>75.569999999999993</v>
      </c>
      <c r="W294" s="283">
        <v>0</v>
      </c>
      <c r="X294" s="283">
        <v>0</v>
      </c>
      <c r="Y294" s="283">
        <v>0</v>
      </c>
      <c r="Z294" s="284">
        <v>0</v>
      </c>
      <c r="AA294" s="285">
        <v>1943.7899999999997</v>
      </c>
    </row>
    <row r="295" spans="2:27" x14ac:dyDescent="0.25">
      <c r="B295" s="280" t="s">
        <v>1859</v>
      </c>
      <c r="C295" s="282">
        <v>0</v>
      </c>
      <c r="D295" s="283">
        <v>0</v>
      </c>
      <c r="E295" s="283">
        <v>0</v>
      </c>
      <c r="F295" s="283">
        <v>0</v>
      </c>
      <c r="G295" s="283">
        <v>0</v>
      </c>
      <c r="H295" s="283">
        <v>0</v>
      </c>
      <c r="I295" s="283">
        <v>0</v>
      </c>
      <c r="J295" s="283">
        <v>6.48</v>
      </c>
      <c r="K295" s="283">
        <v>25.92</v>
      </c>
      <c r="L295" s="283">
        <v>39.619999999999997</v>
      </c>
      <c r="M295" s="283">
        <v>45.13</v>
      </c>
      <c r="N295" s="283">
        <v>47.64</v>
      </c>
      <c r="O295" s="283">
        <v>48.33</v>
      </c>
      <c r="P295" s="283">
        <v>47.21</v>
      </c>
      <c r="Q295" s="283">
        <v>47.94</v>
      </c>
      <c r="R295" s="283">
        <v>48.34</v>
      </c>
      <c r="S295" s="283">
        <v>44.83</v>
      </c>
      <c r="T295" s="283">
        <v>42.56</v>
      </c>
      <c r="U295" s="283">
        <v>36.36</v>
      </c>
      <c r="V295" s="283">
        <v>17.059999999999999</v>
      </c>
      <c r="W295" s="283">
        <v>0</v>
      </c>
      <c r="X295" s="283">
        <v>0</v>
      </c>
      <c r="Y295" s="283">
        <v>0</v>
      </c>
      <c r="Z295" s="284">
        <v>0</v>
      </c>
      <c r="AA295" s="285">
        <v>497.42</v>
      </c>
    </row>
    <row r="296" spans="2:27" x14ac:dyDescent="0.25">
      <c r="B296" s="280" t="s">
        <v>1860</v>
      </c>
      <c r="C296" s="282">
        <v>0</v>
      </c>
      <c r="D296" s="283">
        <v>0</v>
      </c>
      <c r="E296" s="283">
        <v>0</v>
      </c>
      <c r="F296" s="283">
        <v>0</v>
      </c>
      <c r="G296" s="283">
        <v>0</v>
      </c>
      <c r="H296" s="283">
        <v>0</v>
      </c>
      <c r="I296" s="283">
        <v>0</v>
      </c>
      <c r="J296" s="283">
        <v>47.85</v>
      </c>
      <c r="K296" s="283">
        <v>110</v>
      </c>
      <c r="L296" s="283">
        <v>110</v>
      </c>
      <c r="M296" s="283">
        <v>110</v>
      </c>
      <c r="N296" s="283">
        <v>110</v>
      </c>
      <c r="O296" s="283">
        <v>110</v>
      </c>
      <c r="P296" s="283">
        <v>110</v>
      </c>
      <c r="Q296" s="283">
        <v>110</v>
      </c>
      <c r="R296" s="283">
        <v>110</v>
      </c>
      <c r="S296" s="283">
        <v>110</v>
      </c>
      <c r="T296" s="283">
        <v>110</v>
      </c>
      <c r="U296" s="283">
        <v>110</v>
      </c>
      <c r="V296" s="283">
        <v>65.61</v>
      </c>
      <c r="W296" s="283">
        <v>0</v>
      </c>
      <c r="X296" s="283">
        <v>0</v>
      </c>
      <c r="Y296" s="283">
        <v>0</v>
      </c>
      <c r="Z296" s="284">
        <v>0</v>
      </c>
      <c r="AA296" s="285">
        <v>1323.4599999999998</v>
      </c>
    </row>
    <row r="297" spans="2:27" x14ac:dyDescent="0.25">
      <c r="B297" s="280" t="s">
        <v>1861</v>
      </c>
      <c r="C297" s="282">
        <v>0</v>
      </c>
      <c r="D297" s="283">
        <v>0</v>
      </c>
      <c r="E297" s="283">
        <v>0</v>
      </c>
      <c r="F297" s="283">
        <v>0</v>
      </c>
      <c r="G297" s="283">
        <v>0</v>
      </c>
      <c r="H297" s="283">
        <v>0</v>
      </c>
      <c r="I297" s="283">
        <v>0.4</v>
      </c>
      <c r="J297" s="283">
        <v>29.4</v>
      </c>
      <c r="K297" s="283">
        <v>67.400000000000006</v>
      </c>
      <c r="L297" s="283">
        <v>79.599999999999994</v>
      </c>
      <c r="M297" s="283">
        <v>81.099999999999994</v>
      </c>
      <c r="N297" s="283">
        <v>75.3</v>
      </c>
      <c r="O297" s="283">
        <v>74.5</v>
      </c>
      <c r="P297" s="283">
        <v>74.599999999999994</v>
      </c>
      <c r="Q297" s="283">
        <v>75.3</v>
      </c>
      <c r="R297" s="283">
        <v>75.900000000000006</v>
      </c>
      <c r="S297" s="283">
        <v>70.400000000000006</v>
      </c>
      <c r="T297" s="283">
        <v>68.900000000000006</v>
      </c>
      <c r="U297" s="283">
        <v>61.8</v>
      </c>
      <c r="V297" s="283">
        <v>33.299999999999997</v>
      </c>
      <c r="W297" s="283">
        <v>0</v>
      </c>
      <c r="X297" s="283">
        <v>0</v>
      </c>
      <c r="Y297" s="283">
        <v>0</v>
      </c>
      <c r="Z297" s="284">
        <v>0</v>
      </c>
      <c r="AA297" s="285">
        <v>867.89999999999975</v>
      </c>
    </row>
    <row r="298" spans="2:27" x14ac:dyDescent="0.25">
      <c r="B298" s="280" t="s">
        <v>1862</v>
      </c>
      <c r="C298" s="282">
        <v>0</v>
      </c>
      <c r="D298" s="283">
        <v>0</v>
      </c>
      <c r="E298" s="283">
        <v>0</v>
      </c>
      <c r="F298" s="283">
        <v>0</v>
      </c>
      <c r="G298" s="283">
        <v>0</v>
      </c>
      <c r="H298" s="283">
        <v>0</v>
      </c>
      <c r="I298" s="283">
        <v>0</v>
      </c>
      <c r="J298" s="283">
        <v>0.2</v>
      </c>
      <c r="K298" s="283">
        <v>0.5</v>
      </c>
      <c r="L298" s="283">
        <v>1.65</v>
      </c>
      <c r="M298" s="283">
        <v>4.3099999999999996</v>
      </c>
      <c r="N298" s="283">
        <v>4.54</v>
      </c>
      <c r="O298" s="283">
        <v>4.58</v>
      </c>
      <c r="P298" s="283">
        <v>4.63</v>
      </c>
      <c r="Q298" s="283">
        <v>4.6399999999999997</v>
      </c>
      <c r="R298" s="283">
        <v>4.62</v>
      </c>
      <c r="S298" s="283">
        <v>4.55</v>
      </c>
      <c r="T298" s="283">
        <v>4.25</v>
      </c>
      <c r="U298" s="283">
        <v>2.95</v>
      </c>
      <c r="V298" s="283">
        <v>1.1100000000000001</v>
      </c>
      <c r="W298" s="283">
        <v>0</v>
      </c>
      <c r="X298" s="283">
        <v>0</v>
      </c>
      <c r="Y298" s="283">
        <v>0</v>
      </c>
      <c r="Z298" s="284">
        <v>0</v>
      </c>
      <c r="AA298" s="285">
        <v>42.53</v>
      </c>
    </row>
    <row r="299" spans="2:27" x14ac:dyDescent="0.25">
      <c r="B299" s="280" t="s">
        <v>1863</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1864</v>
      </c>
      <c r="C300" s="282">
        <v>0</v>
      </c>
      <c r="D300" s="283">
        <v>0</v>
      </c>
      <c r="E300" s="283">
        <v>0</v>
      </c>
      <c r="F300" s="283">
        <v>0</v>
      </c>
      <c r="G300" s="283">
        <v>0</v>
      </c>
      <c r="H300" s="283">
        <v>0</v>
      </c>
      <c r="I300" s="283">
        <v>0</v>
      </c>
      <c r="J300" s="283">
        <v>0.13</v>
      </c>
      <c r="K300" s="283">
        <v>0.22</v>
      </c>
      <c r="L300" s="283">
        <v>1.28</v>
      </c>
      <c r="M300" s="283">
        <v>2.12</v>
      </c>
      <c r="N300" s="283">
        <v>2.1800000000000002</v>
      </c>
      <c r="O300" s="283">
        <v>2.17</v>
      </c>
      <c r="P300" s="283">
        <v>2.15</v>
      </c>
      <c r="Q300" s="283">
        <v>2.1</v>
      </c>
      <c r="R300" s="283">
        <v>2.06</v>
      </c>
      <c r="S300" s="283">
        <v>2.0099999999999998</v>
      </c>
      <c r="T300" s="283">
        <v>1.93</v>
      </c>
      <c r="U300" s="283">
        <v>1.69</v>
      </c>
      <c r="V300" s="283">
        <v>0.73</v>
      </c>
      <c r="W300" s="283">
        <v>0</v>
      </c>
      <c r="X300" s="283">
        <v>0</v>
      </c>
      <c r="Y300" s="283">
        <v>0</v>
      </c>
      <c r="Z300" s="284">
        <v>0</v>
      </c>
      <c r="AA300" s="285">
        <v>20.770000000000003</v>
      </c>
    </row>
    <row r="301" spans="2:27" x14ac:dyDescent="0.25">
      <c r="B301" s="280" t="s">
        <v>1865</v>
      </c>
      <c r="C301" s="282">
        <v>0</v>
      </c>
      <c r="D301" s="283">
        <v>0</v>
      </c>
      <c r="E301" s="283">
        <v>0</v>
      </c>
      <c r="F301" s="283">
        <v>0</v>
      </c>
      <c r="G301" s="283">
        <v>0</v>
      </c>
      <c r="H301" s="283">
        <v>0</v>
      </c>
      <c r="I301" s="283">
        <v>0</v>
      </c>
      <c r="J301" s="283">
        <v>0.04</v>
      </c>
      <c r="K301" s="283">
        <v>0.12</v>
      </c>
      <c r="L301" s="283">
        <v>0.24</v>
      </c>
      <c r="M301" s="283">
        <v>0.64</v>
      </c>
      <c r="N301" s="283">
        <v>2.0099999999999998</v>
      </c>
      <c r="O301" s="283">
        <v>2.41</v>
      </c>
      <c r="P301" s="283">
        <v>2.39</v>
      </c>
      <c r="Q301" s="283">
        <v>2.35</v>
      </c>
      <c r="R301" s="283">
        <v>2.31</v>
      </c>
      <c r="S301" s="283">
        <v>2.27</v>
      </c>
      <c r="T301" s="283">
        <v>2.21</v>
      </c>
      <c r="U301" s="283">
        <v>1.94</v>
      </c>
      <c r="V301" s="283">
        <v>0.69</v>
      </c>
      <c r="W301" s="283">
        <v>0</v>
      </c>
      <c r="X301" s="283">
        <v>0</v>
      </c>
      <c r="Y301" s="283">
        <v>0</v>
      </c>
      <c r="Z301" s="284">
        <v>0</v>
      </c>
      <c r="AA301" s="285">
        <v>19.62</v>
      </c>
    </row>
    <row r="302" spans="2:27" x14ac:dyDescent="0.25">
      <c r="B302" s="280" t="s">
        <v>1866</v>
      </c>
      <c r="C302" s="282">
        <v>0</v>
      </c>
      <c r="D302" s="283">
        <v>0</v>
      </c>
      <c r="E302" s="283">
        <v>0</v>
      </c>
      <c r="F302" s="283">
        <v>0</v>
      </c>
      <c r="G302" s="283">
        <v>0</v>
      </c>
      <c r="H302" s="283">
        <v>0</v>
      </c>
      <c r="I302" s="283">
        <v>0</v>
      </c>
      <c r="J302" s="283">
        <v>0.09</v>
      </c>
      <c r="K302" s="283">
        <v>0.46</v>
      </c>
      <c r="L302" s="283">
        <v>0.87</v>
      </c>
      <c r="M302" s="283">
        <v>1.78</v>
      </c>
      <c r="N302" s="283">
        <v>3.55</v>
      </c>
      <c r="O302" s="283">
        <v>5</v>
      </c>
      <c r="P302" s="283">
        <v>5.15</v>
      </c>
      <c r="Q302" s="283">
        <v>5.1100000000000003</v>
      </c>
      <c r="R302" s="283">
        <v>5.08</v>
      </c>
      <c r="S302" s="283">
        <v>5.0999999999999996</v>
      </c>
      <c r="T302" s="283">
        <v>4.58</v>
      </c>
      <c r="U302" s="283">
        <v>3.78</v>
      </c>
      <c r="V302" s="283">
        <v>1.05</v>
      </c>
      <c r="W302" s="283">
        <v>0</v>
      </c>
      <c r="X302" s="283">
        <v>0</v>
      </c>
      <c r="Y302" s="283">
        <v>0</v>
      </c>
      <c r="Z302" s="284">
        <v>0</v>
      </c>
      <c r="AA302" s="285">
        <v>41.599999999999994</v>
      </c>
    </row>
    <row r="303" spans="2:27" x14ac:dyDescent="0.25">
      <c r="B303" s="280" t="s">
        <v>1867</v>
      </c>
      <c r="C303" s="282">
        <v>0</v>
      </c>
      <c r="D303" s="283">
        <v>0</v>
      </c>
      <c r="E303" s="283">
        <v>0</v>
      </c>
      <c r="F303" s="283">
        <v>0</v>
      </c>
      <c r="G303" s="283">
        <v>0</v>
      </c>
      <c r="H303" s="283">
        <v>0</v>
      </c>
      <c r="I303" s="283">
        <v>0</v>
      </c>
      <c r="J303" s="283">
        <v>0.15</v>
      </c>
      <c r="K303" s="283">
        <v>0.59</v>
      </c>
      <c r="L303" s="283">
        <v>2.48</v>
      </c>
      <c r="M303" s="283">
        <v>3.39</v>
      </c>
      <c r="N303" s="283">
        <v>3.43</v>
      </c>
      <c r="O303" s="283">
        <v>3.44</v>
      </c>
      <c r="P303" s="283">
        <v>3.44</v>
      </c>
      <c r="Q303" s="283">
        <v>3.44</v>
      </c>
      <c r="R303" s="283">
        <v>3.41</v>
      </c>
      <c r="S303" s="283">
        <v>3.33</v>
      </c>
      <c r="T303" s="283">
        <v>2.98</v>
      </c>
      <c r="U303" s="283">
        <v>1.65</v>
      </c>
      <c r="V303" s="283">
        <v>0.11</v>
      </c>
      <c r="W303" s="283">
        <v>0</v>
      </c>
      <c r="X303" s="283">
        <v>0</v>
      </c>
      <c r="Y303" s="283">
        <v>0</v>
      </c>
      <c r="Z303" s="284">
        <v>0</v>
      </c>
      <c r="AA303" s="285">
        <v>31.84</v>
      </c>
    </row>
    <row r="304" spans="2:27" x14ac:dyDescent="0.25">
      <c r="B304" s="280" t="s">
        <v>1868</v>
      </c>
      <c r="C304" s="282">
        <v>0</v>
      </c>
      <c r="D304" s="283">
        <v>0</v>
      </c>
      <c r="E304" s="283">
        <v>0</v>
      </c>
      <c r="F304" s="283">
        <v>0</v>
      </c>
      <c r="G304" s="283">
        <v>0</v>
      </c>
      <c r="H304" s="283">
        <v>0</v>
      </c>
      <c r="I304" s="283">
        <v>0</v>
      </c>
      <c r="J304" s="283">
        <v>0.23</v>
      </c>
      <c r="K304" s="283">
        <v>0.87</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16.5</v>
      </c>
    </row>
    <row r="305" spans="2:27" x14ac:dyDescent="0.25">
      <c r="B305" s="280" t="s">
        <v>1869</v>
      </c>
      <c r="C305" s="282">
        <v>0</v>
      </c>
      <c r="D305" s="283">
        <v>0</v>
      </c>
      <c r="E305" s="283">
        <v>0</v>
      </c>
      <c r="F305" s="283">
        <v>0</v>
      </c>
      <c r="G305" s="283">
        <v>0</v>
      </c>
      <c r="H305" s="283">
        <v>0</v>
      </c>
      <c r="I305" s="283">
        <v>3.94</v>
      </c>
      <c r="J305" s="283">
        <v>16.95</v>
      </c>
      <c r="K305" s="283">
        <v>31.3</v>
      </c>
      <c r="L305" s="283">
        <v>38.130000000000003</v>
      </c>
      <c r="M305" s="283">
        <v>40.79</v>
      </c>
      <c r="N305" s="283">
        <v>41.160000000000004</v>
      </c>
      <c r="O305" s="283">
        <v>40.31</v>
      </c>
      <c r="P305" s="283">
        <v>40.21</v>
      </c>
      <c r="Q305" s="283">
        <v>40.130000000000003</v>
      </c>
      <c r="R305" s="283">
        <v>38.93</v>
      </c>
      <c r="S305" s="283">
        <v>37</v>
      </c>
      <c r="T305" s="283">
        <v>30.459999999999997</v>
      </c>
      <c r="U305" s="283">
        <v>13.57</v>
      </c>
      <c r="V305" s="283">
        <v>0.95000000000000007</v>
      </c>
      <c r="W305" s="283">
        <v>0</v>
      </c>
      <c r="X305" s="283">
        <v>0</v>
      </c>
      <c r="Y305" s="283">
        <v>0</v>
      </c>
      <c r="Z305" s="284">
        <v>0</v>
      </c>
      <c r="AA305" s="285">
        <v>413.83</v>
      </c>
    </row>
    <row r="306" spans="2:27" x14ac:dyDescent="0.25">
      <c r="B306" s="280" t="s">
        <v>1870</v>
      </c>
      <c r="C306" s="282">
        <v>0</v>
      </c>
      <c r="D306" s="283">
        <v>0</v>
      </c>
      <c r="E306" s="283">
        <v>0</v>
      </c>
      <c r="F306" s="283">
        <v>0</v>
      </c>
      <c r="G306" s="283">
        <v>0</v>
      </c>
      <c r="H306" s="283">
        <v>0</v>
      </c>
      <c r="I306" s="283">
        <v>2.0699999999999998</v>
      </c>
      <c r="J306" s="283">
        <v>62.4</v>
      </c>
      <c r="K306" s="283">
        <v>92.93</v>
      </c>
      <c r="L306" s="283">
        <v>96.05</v>
      </c>
      <c r="M306" s="283">
        <v>96.78</v>
      </c>
      <c r="N306" s="283">
        <v>96.82</v>
      </c>
      <c r="O306" s="283">
        <v>96.82</v>
      </c>
      <c r="P306" s="283">
        <v>96.89</v>
      </c>
      <c r="Q306" s="283">
        <v>97.31</v>
      </c>
      <c r="R306" s="283">
        <v>98.69</v>
      </c>
      <c r="S306" s="283">
        <v>99.89</v>
      </c>
      <c r="T306" s="283">
        <v>100.03</v>
      </c>
      <c r="U306" s="283">
        <v>98.74</v>
      </c>
      <c r="V306" s="283">
        <v>87.95</v>
      </c>
      <c r="W306" s="283">
        <v>0</v>
      </c>
      <c r="X306" s="283">
        <v>0</v>
      </c>
      <c r="Y306" s="283">
        <v>0</v>
      </c>
      <c r="Z306" s="284">
        <v>0</v>
      </c>
      <c r="AA306" s="285">
        <v>1223.3700000000001</v>
      </c>
    </row>
    <row r="307" spans="2:27" x14ac:dyDescent="0.25">
      <c r="B307" s="280" t="s">
        <v>1871</v>
      </c>
      <c r="C307" s="282">
        <v>0</v>
      </c>
      <c r="D307" s="283">
        <v>0</v>
      </c>
      <c r="E307" s="283">
        <v>0</v>
      </c>
      <c r="F307" s="283">
        <v>0</v>
      </c>
      <c r="G307" s="283">
        <v>0</v>
      </c>
      <c r="H307" s="283">
        <v>0</v>
      </c>
      <c r="I307" s="283">
        <v>0</v>
      </c>
      <c r="J307" s="283">
        <v>39.700000000000003</v>
      </c>
      <c r="K307" s="283">
        <v>90.9</v>
      </c>
      <c r="L307" s="283">
        <v>103.7</v>
      </c>
      <c r="M307" s="283">
        <v>105</v>
      </c>
      <c r="N307" s="283">
        <v>105</v>
      </c>
      <c r="O307" s="283">
        <v>105</v>
      </c>
      <c r="P307" s="283">
        <v>105</v>
      </c>
      <c r="Q307" s="283">
        <v>105</v>
      </c>
      <c r="R307" s="283">
        <v>105</v>
      </c>
      <c r="S307" s="283">
        <v>105</v>
      </c>
      <c r="T307" s="283">
        <v>101</v>
      </c>
      <c r="U307" s="283">
        <v>82.5</v>
      </c>
      <c r="V307" s="283">
        <v>29.4</v>
      </c>
      <c r="W307" s="283">
        <v>0</v>
      </c>
      <c r="X307" s="283">
        <v>0</v>
      </c>
      <c r="Y307" s="283">
        <v>0</v>
      </c>
      <c r="Z307" s="284">
        <v>0</v>
      </c>
      <c r="AA307" s="285">
        <v>1182.2</v>
      </c>
    </row>
    <row r="308" spans="2:27" x14ac:dyDescent="0.25">
      <c r="B308" s="280" t="s">
        <v>1872</v>
      </c>
      <c r="C308" s="282">
        <v>0</v>
      </c>
      <c r="D308" s="283">
        <v>0</v>
      </c>
      <c r="E308" s="283">
        <v>0</v>
      </c>
      <c r="F308" s="283">
        <v>0</v>
      </c>
      <c r="G308" s="283">
        <v>0</v>
      </c>
      <c r="H308" s="283">
        <v>0</v>
      </c>
      <c r="I308" s="283">
        <v>0.1</v>
      </c>
      <c r="J308" s="283">
        <v>2.1</v>
      </c>
      <c r="K308" s="283">
        <v>4.9000000000000004</v>
      </c>
      <c r="L308" s="283">
        <v>7.5</v>
      </c>
      <c r="M308" s="283">
        <v>9</v>
      </c>
      <c r="N308" s="283">
        <v>9</v>
      </c>
      <c r="O308" s="283">
        <v>9</v>
      </c>
      <c r="P308" s="283">
        <v>9</v>
      </c>
      <c r="Q308" s="283">
        <v>9</v>
      </c>
      <c r="R308" s="283">
        <v>9</v>
      </c>
      <c r="S308" s="283">
        <v>9</v>
      </c>
      <c r="T308" s="283">
        <v>7.7</v>
      </c>
      <c r="U308" s="283">
        <v>5.0999999999999996</v>
      </c>
      <c r="V308" s="283">
        <v>2.2999999999999998</v>
      </c>
      <c r="W308" s="283">
        <v>0</v>
      </c>
      <c r="X308" s="283">
        <v>0</v>
      </c>
      <c r="Y308" s="283">
        <v>0</v>
      </c>
      <c r="Z308" s="284">
        <v>0</v>
      </c>
      <c r="AA308" s="285">
        <v>92.699999999999989</v>
      </c>
    </row>
    <row r="309" spans="2:27" x14ac:dyDescent="0.25">
      <c r="B309" s="280" t="s">
        <v>1873</v>
      </c>
      <c r="C309" s="282">
        <v>0</v>
      </c>
      <c r="D309" s="283">
        <v>0</v>
      </c>
      <c r="E309" s="283">
        <v>0</v>
      </c>
      <c r="F309" s="283">
        <v>0</v>
      </c>
      <c r="G309" s="283">
        <v>0</v>
      </c>
      <c r="H309" s="283">
        <v>0</v>
      </c>
      <c r="I309" s="283">
        <v>0</v>
      </c>
      <c r="J309" s="283">
        <v>0.13</v>
      </c>
      <c r="K309" s="283">
        <v>0.48</v>
      </c>
      <c r="L309" s="283">
        <v>1.41</v>
      </c>
      <c r="M309" s="283">
        <v>3.82</v>
      </c>
      <c r="N309" s="283">
        <v>3.82</v>
      </c>
      <c r="O309" s="283">
        <v>3.82</v>
      </c>
      <c r="P309" s="283">
        <v>3.82</v>
      </c>
      <c r="Q309" s="283">
        <v>3.82</v>
      </c>
      <c r="R309" s="283">
        <v>3.82</v>
      </c>
      <c r="S309" s="283">
        <v>3.82</v>
      </c>
      <c r="T309" s="283">
        <v>3.8</v>
      </c>
      <c r="U309" s="283">
        <v>2.95</v>
      </c>
      <c r="V309" s="283">
        <v>0.94</v>
      </c>
      <c r="W309" s="283">
        <v>0</v>
      </c>
      <c r="X309" s="283">
        <v>0</v>
      </c>
      <c r="Y309" s="283">
        <v>0</v>
      </c>
      <c r="Z309" s="284">
        <v>0</v>
      </c>
      <c r="AA309" s="285">
        <v>36.450000000000003</v>
      </c>
    </row>
    <row r="310" spans="2:27" x14ac:dyDescent="0.25">
      <c r="B310" s="280" t="s">
        <v>1874</v>
      </c>
      <c r="C310" s="282">
        <v>0</v>
      </c>
      <c r="D310" s="283">
        <v>0</v>
      </c>
      <c r="E310" s="283">
        <v>0</v>
      </c>
      <c r="F310" s="283">
        <v>0</v>
      </c>
      <c r="G310" s="283">
        <v>0</v>
      </c>
      <c r="H310" s="283">
        <v>0</v>
      </c>
      <c r="I310" s="283">
        <v>0</v>
      </c>
      <c r="J310" s="283">
        <v>0</v>
      </c>
      <c r="K310" s="283">
        <v>0</v>
      </c>
      <c r="L310" s="283">
        <v>0.06</v>
      </c>
      <c r="M310" s="283">
        <v>0.06</v>
      </c>
      <c r="N310" s="283">
        <v>0.06</v>
      </c>
      <c r="O310" s="283">
        <v>0.14000000000000001</v>
      </c>
      <c r="P310" s="283">
        <v>0.15</v>
      </c>
      <c r="Q310" s="283">
        <v>0.17</v>
      </c>
      <c r="R310" s="283">
        <v>0.2</v>
      </c>
      <c r="S310" s="283">
        <v>0.19</v>
      </c>
      <c r="T310" s="283">
        <v>0.19</v>
      </c>
      <c r="U310" s="283">
        <v>0.09</v>
      </c>
      <c r="V310" s="283">
        <v>0</v>
      </c>
      <c r="W310" s="283">
        <v>0</v>
      </c>
      <c r="X310" s="283">
        <v>0</v>
      </c>
      <c r="Y310" s="283">
        <v>0</v>
      </c>
      <c r="Z310" s="284">
        <v>0</v>
      </c>
      <c r="AA310" s="285">
        <v>1.31</v>
      </c>
    </row>
    <row r="311" spans="2:27" x14ac:dyDescent="0.25">
      <c r="B311" s="280" t="s">
        <v>1875</v>
      </c>
      <c r="C311" s="282">
        <v>0</v>
      </c>
      <c r="D311" s="283">
        <v>0</v>
      </c>
      <c r="E311" s="283">
        <v>0</v>
      </c>
      <c r="F311" s="283">
        <v>0</v>
      </c>
      <c r="G311" s="283">
        <v>0</v>
      </c>
      <c r="H311" s="283">
        <v>0</v>
      </c>
      <c r="I311" s="283">
        <v>0.2</v>
      </c>
      <c r="J311" s="283">
        <v>2.9</v>
      </c>
      <c r="K311" s="283">
        <v>7.2</v>
      </c>
      <c r="L311" s="283">
        <v>8.6</v>
      </c>
      <c r="M311" s="283">
        <v>8.8000000000000007</v>
      </c>
      <c r="N311" s="283">
        <v>8.8000000000000007</v>
      </c>
      <c r="O311" s="283">
        <v>8.6999999999999993</v>
      </c>
      <c r="P311" s="283">
        <v>8.1</v>
      </c>
      <c r="Q311" s="283">
        <v>7.1</v>
      </c>
      <c r="R311" s="283">
        <v>7.3</v>
      </c>
      <c r="S311" s="283">
        <v>7.3</v>
      </c>
      <c r="T311" s="283">
        <v>8</v>
      </c>
      <c r="U311" s="283">
        <v>7.2</v>
      </c>
      <c r="V311" s="283">
        <v>3.4</v>
      </c>
      <c r="W311" s="283">
        <v>0</v>
      </c>
      <c r="X311" s="283">
        <v>0</v>
      </c>
      <c r="Y311" s="283">
        <v>0</v>
      </c>
      <c r="Z311" s="284">
        <v>0</v>
      </c>
      <c r="AA311" s="285">
        <v>93.600000000000009</v>
      </c>
    </row>
    <row r="312" spans="2:27" x14ac:dyDescent="0.25">
      <c r="B312" s="280" t="s">
        <v>1876</v>
      </c>
      <c r="C312" s="282">
        <v>0</v>
      </c>
      <c r="D312" s="283">
        <v>0</v>
      </c>
      <c r="E312" s="283">
        <v>0</v>
      </c>
      <c r="F312" s="283">
        <v>0</v>
      </c>
      <c r="G312" s="283">
        <v>0</v>
      </c>
      <c r="H312" s="283">
        <v>0</v>
      </c>
      <c r="I312" s="283">
        <v>0.04</v>
      </c>
      <c r="J312" s="283">
        <v>1.1000000000000001</v>
      </c>
      <c r="K312" s="283">
        <v>2.62</v>
      </c>
      <c r="L312" s="283">
        <v>3.97</v>
      </c>
      <c r="M312" s="283">
        <v>4.8899999999999997</v>
      </c>
      <c r="N312" s="283">
        <v>5.6</v>
      </c>
      <c r="O312" s="283">
        <v>5.8</v>
      </c>
      <c r="P312" s="283">
        <v>5.84</v>
      </c>
      <c r="Q312" s="283">
        <v>5.53</v>
      </c>
      <c r="R312" s="283">
        <v>4.8</v>
      </c>
      <c r="S312" s="283">
        <v>3.91</v>
      </c>
      <c r="T312" s="283">
        <v>2.91</v>
      </c>
      <c r="U312" s="283">
        <v>1.82</v>
      </c>
      <c r="V312" s="283">
        <v>0.76</v>
      </c>
      <c r="W312" s="283">
        <v>0</v>
      </c>
      <c r="X312" s="283">
        <v>0</v>
      </c>
      <c r="Y312" s="283">
        <v>0</v>
      </c>
      <c r="Z312" s="284">
        <v>0</v>
      </c>
      <c r="AA312" s="285">
        <v>49.589999999999989</v>
      </c>
    </row>
    <row r="313" spans="2:27" x14ac:dyDescent="0.25">
      <c r="B313" s="280" t="s">
        <v>1877</v>
      </c>
      <c r="C313" s="282">
        <v>0</v>
      </c>
      <c r="D313" s="283">
        <v>0</v>
      </c>
      <c r="E313" s="283">
        <v>0</v>
      </c>
      <c r="F313" s="283">
        <v>0</v>
      </c>
      <c r="G313" s="283">
        <v>0</v>
      </c>
      <c r="H313" s="283">
        <v>0</v>
      </c>
      <c r="I313" s="283">
        <v>0.12</v>
      </c>
      <c r="J313" s="283">
        <v>3.11</v>
      </c>
      <c r="K313" s="283">
        <v>7.66</v>
      </c>
      <c r="L313" s="283">
        <v>8.77</v>
      </c>
      <c r="M313" s="283">
        <v>8.76</v>
      </c>
      <c r="N313" s="283">
        <v>8.7100000000000009</v>
      </c>
      <c r="O313" s="283">
        <v>8.6300000000000008</v>
      </c>
      <c r="P313" s="283">
        <v>8.31</v>
      </c>
      <c r="Q313" s="283">
        <v>8.23</v>
      </c>
      <c r="R313" s="283">
        <v>8.31</v>
      </c>
      <c r="S313" s="283">
        <v>8.3699999999999992</v>
      </c>
      <c r="T313" s="283">
        <v>8.44</v>
      </c>
      <c r="U313" s="283">
        <v>7.39</v>
      </c>
      <c r="V313" s="283">
        <v>4.0599999999999996</v>
      </c>
      <c r="W313" s="283">
        <v>0</v>
      </c>
      <c r="X313" s="283">
        <v>0</v>
      </c>
      <c r="Y313" s="283">
        <v>0</v>
      </c>
      <c r="Z313" s="284">
        <v>0</v>
      </c>
      <c r="AA313" s="285">
        <v>98.870000000000019</v>
      </c>
    </row>
    <row r="314" spans="2:27" x14ac:dyDescent="0.25">
      <c r="B314" s="280" t="s">
        <v>1878</v>
      </c>
      <c r="C314" s="282">
        <v>0</v>
      </c>
      <c r="D314" s="283">
        <v>0</v>
      </c>
      <c r="E314" s="283">
        <v>0</v>
      </c>
      <c r="F314" s="283">
        <v>0</v>
      </c>
      <c r="G314" s="283">
        <v>0</v>
      </c>
      <c r="H314" s="283">
        <v>0</v>
      </c>
      <c r="I314" s="283">
        <v>0.1</v>
      </c>
      <c r="J314" s="283">
        <v>0.6</v>
      </c>
      <c r="K314" s="283">
        <v>1.2</v>
      </c>
      <c r="L314" s="283">
        <v>1.8</v>
      </c>
      <c r="M314" s="283">
        <v>2.2999999999999998</v>
      </c>
      <c r="N314" s="283">
        <v>2.7</v>
      </c>
      <c r="O314" s="283">
        <v>2.8</v>
      </c>
      <c r="P314" s="283">
        <v>2.8</v>
      </c>
      <c r="Q314" s="283">
        <v>2.8</v>
      </c>
      <c r="R314" s="283">
        <v>2.5</v>
      </c>
      <c r="S314" s="283">
        <v>2.2999999999999998</v>
      </c>
      <c r="T314" s="283">
        <v>1.8</v>
      </c>
      <c r="U314" s="283">
        <v>1.3</v>
      </c>
      <c r="V314" s="283">
        <v>0.7</v>
      </c>
      <c r="W314" s="283">
        <v>0</v>
      </c>
      <c r="X314" s="283">
        <v>0</v>
      </c>
      <c r="Y314" s="283">
        <v>0</v>
      </c>
      <c r="Z314" s="284">
        <v>0</v>
      </c>
      <c r="AA314" s="285">
        <v>25.700000000000003</v>
      </c>
    </row>
    <row r="315" spans="2:27" x14ac:dyDescent="0.25">
      <c r="B315" s="280" t="s">
        <v>1879</v>
      </c>
      <c r="C315" s="282">
        <v>0</v>
      </c>
      <c r="D315" s="283">
        <v>0</v>
      </c>
      <c r="E315" s="283">
        <v>0</v>
      </c>
      <c r="F315" s="283">
        <v>0</v>
      </c>
      <c r="G315" s="283">
        <v>0</v>
      </c>
      <c r="H315" s="283">
        <v>0</v>
      </c>
      <c r="I315" s="283">
        <v>0.03</v>
      </c>
      <c r="J315" s="283">
        <v>0.68</v>
      </c>
      <c r="K315" s="283">
        <v>1.82</v>
      </c>
      <c r="L315" s="283">
        <v>2.38</v>
      </c>
      <c r="M315" s="283">
        <v>2.58</v>
      </c>
      <c r="N315" s="283">
        <v>2.62</v>
      </c>
      <c r="O315" s="283">
        <v>2.67</v>
      </c>
      <c r="P315" s="283">
        <v>2.63</v>
      </c>
      <c r="Q315" s="283">
        <v>2.67</v>
      </c>
      <c r="R315" s="283">
        <v>2.68</v>
      </c>
      <c r="S315" s="283">
        <v>2.63</v>
      </c>
      <c r="T315" s="283">
        <v>2.5499999999999998</v>
      </c>
      <c r="U315" s="283">
        <v>2.15</v>
      </c>
      <c r="V315" s="283">
        <v>1.06</v>
      </c>
      <c r="W315" s="283">
        <v>0</v>
      </c>
      <c r="X315" s="283">
        <v>0</v>
      </c>
      <c r="Y315" s="283">
        <v>0</v>
      </c>
      <c r="Z315" s="284">
        <v>0</v>
      </c>
      <c r="AA315" s="285">
        <v>29.149999999999995</v>
      </c>
    </row>
    <row r="316" spans="2:27" x14ac:dyDescent="0.25">
      <c r="B316" s="280" t="s">
        <v>1880</v>
      </c>
      <c r="C316" s="282">
        <v>0</v>
      </c>
      <c r="D316" s="283">
        <v>0</v>
      </c>
      <c r="E316" s="283">
        <v>0</v>
      </c>
      <c r="F316" s="283">
        <v>0</v>
      </c>
      <c r="G316" s="283">
        <v>0</v>
      </c>
      <c r="H316" s="283">
        <v>0</v>
      </c>
      <c r="I316" s="283">
        <v>0.1</v>
      </c>
      <c r="J316" s="283">
        <v>0.6</v>
      </c>
      <c r="K316" s="283">
        <v>1.3</v>
      </c>
      <c r="L316" s="283">
        <v>1.9</v>
      </c>
      <c r="M316" s="283">
        <v>2.2999999999999998</v>
      </c>
      <c r="N316" s="283">
        <v>2.6</v>
      </c>
      <c r="O316" s="283">
        <v>2.5</v>
      </c>
      <c r="P316" s="283">
        <v>2.1</v>
      </c>
      <c r="Q316" s="283">
        <v>2.6</v>
      </c>
      <c r="R316" s="283">
        <v>2.4</v>
      </c>
      <c r="S316" s="283">
        <v>2.4</v>
      </c>
      <c r="T316" s="283">
        <v>1.9</v>
      </c>
      <c r="U316" s="283">
        <v>1.4</v>
      </c>
      <c r="V316" s="283">
        <v>0.7</v>
      </c>
      <c r="W316" s="283">
        <v>0</v>
      </c>
      <c r="X316" s="283">
        <v>0</v>
      </c>
      <c r="Y316" s="283">
        <v>0</v>
      </c>
      <c r="Z316" s="284">
        <v>0</v>
      </c>
      <c r="AA316" s="285">
        <v>24.799999999999994</v>
      </c>
    </row>
    <row r="317" spans="2:27" x14ac:dyDescent="0.25">
      <c r="B317" s="280" t="s">
        <v>1881</v>
      </c>
      <c r="C317" s="282">
        <v>0</v>
      </c>
      <c r="D317" s="283">
        <v>0</v>
      </c>
      <c r="E317" s="283">
        <v>0</v>
      </c>
      <c r="F317" s="283">
        <v>0</v>
      </c>
      <c r="G317" s="283">
        <v>0</v>
      </c>
      <c r="H317" s="283">
        <v>0</v>
      </c>
      <c r="I317" s="283">
        <v>0.01</v>
      </c>
      <c r="J317" s="283">
        <v>0.59</v>
      </c>
      <c r="K317" s="283">
        <v>1.73</v>
      </c>
      <c r="L317" s="283">
        <v>2.16</v>
      </c>
      <c r="M317" s="283">
        <v>2.2999999999999998</v>
      </c>
      <c r="N317" s="283">
        <v>2.37</v>
      </c>
      <c r="O317" s="283">
        <v>2.38</v>
      </c>
      <c r="P317" s="283">
        <v>1.46</v>
      </c>
      <c r="Q317" s="283">
        <v>2.33</v>
      </c>
      <c r="R317" s="283">
        <v>2.35</v>
      </c>
      <c r="S317" s="283">
        <v>2.31</v>
      </c>
      <c r="T317" s="283">
        <v>2.2200000000000002</v>
      </c>
      <c r="U317" s="283">
        <v>2</v>
      </c>
      <c r="V317" s="283">
        <v>0.95</v>
      </c>
      <c r="W317" s="283">
        <v>0</v>
      </c>
      <c r="X317" s="283">
        <v>0</v>
      </c>
      <c r="Y317" s="283">
        <v>0</v>
      </c>
      <c r="Z317" s="284">
        <v>0</v>
      </c>
      <c r="AA317" s="285">
        <v>25.159999999999997</v>
      </c>
    </row>
    <row r="318" spans="2:27" x14ac:dyDescent="0.25">
      <c r="B318" s="280" t="s">
        <v>1882</v>
      </c>
      <c r="C318" s="282">
        <v>0</v>
      </c>
      <c r="D318" s="283">
        <v>0</v>
      </c>
      <c r="E318" s="283">
        <v>0</v>
      </c>
      <c r="F318" s="283">
        <v>0</v>
      </c>
      <c r="G318" s="283">
        <v>0</v>
      </c>
      <c r="H318" s="283">
        <v>0</v>
      </c>
      <c r="I318" s="283">
        <v>0</v>
      </c>
      <c r="J318" s="283">
        <v>0.6</v>
      </c>
      <c r="K318" s="283">
        <v>1.2</v>
      </c>
      <c r="L318" s="283">
        <v>1.9</v>
      </c>
      <c r="M318" s="283">
        <v>2.4</v>
      </c>
      <c r="N318" s="283">
        <v>2.8</v>
      </c>
      <c r="O318" s="283">
        <v>2.9</v>
      </c>
      <c r="P318" s="283">
        <v>2.9</v>
      </c>
      <c r="Q318" s="283">
        <v>2.9</v>
      </c>
      <c r="R318" s="283">
        <v>2.8</v>
      </c>
      <c r="S318" s="283">
        <v>2.5</v>
      </c>
      <c r="T318" s="283">
        <v>1.9</v>
      </c>
      <c r="U318" s="283">
        <v>1.3</v>
      </c>
      <c r="V318" s="283">
        <v>0.7</v>
      </c>
      <c r="W318" s="283">
        <v>0</v>
      </c>
      <c r="X318" s="283">
        <v>0</v>
      </c>
      <c r="Y318" s="283">
        <v>0</v>
      </c>
      <c r="Z318" s="284">
        <v>0</v>
      </c>
      <c r="AA318" s="285">
        <v>26.799999999999997</v>
      </c>
    </row>
    <row r="319" spans="2:27" x14ac:dyDescent="0.25">
      <c r="B319" s="280" t="s">
        <v>1883</v>
      </c>
      <c r="C319" s="282">
        <v>0</v>
      </c>
      <c r="D319" s="283">
        <v>0</v>
      </c>
      <c r="E319" s="283">
        <v>0</v>
      </c>
      <c r="F319" s="283">
        <v>0</v>
      </c>
      <c r="G319" s="283">
        <v>0</v>
      </c>
      <c r="H319" s="283">
        <v>0</v>
      </c>
      <c r="I319" s="283">
        <v>0</v>
      </c>
      <c r="J319" s="283">
        <v>0.5</v>
      </c>
      <c r="K319" s="283">
        <v>1.2</v>
      </c>
      <c r="L319" s="283">
        <v>1.9</v>
      </c>
      <c r="M319" s="283">
        <v>2.4</v>
      </c>
      <c r="N319" s="283">
        <v>2.8</v>
      </c>
      <c r="O319" s="283">
        <v>2.9</v>
      </c>
      <c r="P319" s="283">
        <v>2.9</v>
      </c>
      <c r="Q319" s="283">
        <v>2.9</v>
      </c>
      <c r="R319" s="283">
        <v>2.9</v>
      </c>
      <c r="S319" s="283">
        <v>2.5</v>
      </c>
      <c r="T319" s="283">
        <v>1.9</v>
      </c>
      <c r="U319" s="283">
        <v>1.3</v>
      </c>
      <c r="V319" s="283">
        <v>0.6</v>
      </c>
      <c r="W319" s="283">
        <v>0</v>
      </c>
      <c r="X319" s="283">
        <v>0</v>
      </c>
      <c r="Y319" s="283">
        <v>0</v>
      </c>
      <c r="Z319" s="284">
        <v>0</v>
      </c>
      <c r="AA319" s="285">
        <v>26.7</v>
      </c>
    </row>
    <row r="320" spans="2:27" x14ac:dyDescent="0.25">
      <c r="B320" s="280" t="s">
        <v>1884</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1885</v>
      </c>
      <c r="C321" s="282">
        <v>0</v>
      </c>
      <c r="D321" s="283">
        <v>0</v>
      </c>
      <c r="E321" s="283">
        <v>0</v>
      </c>
      <c r="F321" s="283">
        <v>0</v>
      </c>
      <c r="G321" s="283">
        <v>0</v>
      </c>
      <c r="H321" s="283">
        <v>0</v>
      </c>
      <c r="I321" s="283">
        <v>0</v>
      </c>
      <c r="J321" s="283">
        <v>0.1</v>
      </c>
      <c r="K321" s="283">
        <v>0.5</v>
      </c>
      <c r="L321" s="283">
        <v>0.9</v>
      </c>
      <c r="M321" s="283">
        <v>1.6</v>
      </c>
      <c r="N321" s="283">
        <v>2</v>
      </c>
      <c r="O321" s="283">
        <v>2.2000000000000002</v>
      </c>
      <c r="P321" s="283">
        <v>2.2999999999999998</v>
      </c>
      <c r="Q321" s="283">
        <v>2.2000000000000002</v>
      </c>
      <c r="R321" s="283">
        <v>1.9</v>
      </c>
      <c r="S321" s="283">
        <v>1.5</v>
      </c>
      <c r="T321" s="283">
        <v>0.9</v>
      </c>
      <c r="U321" s="283">
        <v>0.4</v>
      </c>
      <c r="V321" s="283">
        <v>0.1</v>
      </c>
      <c r="W321" s="283">
        <v>0</v>
      </c>
      <c r="X321" s="283">
        <v>0</v>
      </c>
      <c r="Y321" s="283">
        <v>0</v>
      </c>
      <c r="Z321" s="284">
        <v>0</v>
      </c>
      <c r="AA321" s="285">
        <v>16.600000000000001</v>
      </c>
    </row>
    <row r="322" spans="2:27" x14ac:dyDescent="0.25">
      <c r="B322" s="280" t="s">
        <v>1886</v>
      </c>
      <c r="C322" s="282">
        <v>0</v>
      </c>
      <c r="D322" s="283">
        <v>0</v>
      </c>
      <c r="E322" s="283">
        <v>0</v>
      </c>
      <c r="F322" s="283">
        <v>0</v>
      </c>
      <c r="G322" s="283">
        <v>0</v>
      </c>
      <c r="H322" s="283">
        <v>0</v>
      </c>
      <c r="I322" s="283">
        <v>0.19</v>
      </c>
      <c r="J322" s="283">
        <v>1.21</v>
      </c>
      <c r="K322" s="283">
        <v>12.42</v>
      </c>
      <c r="L322" s="283">
        <v>25.73</v>
      </c>
      <c r="M322" s="283">
        <v>35.979999999999997</v>
      </c>
      <c r="N322" s="283">
        <v>41.38</v>
      </c>
      <c r="O322" s="283">
        <v>43.64</v>
      </c>
      <c r="P322" s="283">
        <v>44.95</v>
      </c>
      <c r="Q322" s="283">
        <v>43.96</v>
      </c>
      <c r="R322" s="283">
        <v>41.41</v>
      </c>
      <c r="S322" s="283">
        <v>33.75</v>
      </c>
      <c r="T322" s="283">
        <v>23.62</v>
      </c>
      <c r="U322" s="283">
        <v>10.01</v>
      </c>
      <c r="V322" s="283">
        <v>2.0499999999999998</v>
      </c>
      <c r="W322" s="283">
        <v>0</v>
      </c>
      <c r="X322" s="283">
        <v>0</v>
      </c>
      <c r="Y322" s="283">
        <v>0</v>
      </c>
      <c r="Z322" s="284">
        <v>0</v>
      </c>
      <c r="AA322" s="285">
        <v>360.3</v>
      </c>
    </row>
    <row r="323" spans="2:27" x14ac:dyDescent="0.25">
      <c r="B323" s="280" t="s">
        <v>1887</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v>
      </c>
      <c r="X323" s="283">
        <v>0</v>
      </c>
      <c r="Y323" s="283">
        <v>0</v>
      </c>
      <c r="Z323" s="284">
        <v>0</v>
      </c>
      <c r="AA323" s="285">
        <v>3.0970000000000009</v>
      </c>
    </row>
    <row r="324" spans="2:27" x14ac:dyDescent="0.25">
      <c r="B324" s="280" t="s">
        <v>1888</v>
      </c>
      <c r="C324" s="282">
        <v>0</v>
      </c>
      <c r="D324" s="283">
        <v>0</v>
      </c>
      <c r="E324" s="283">
        <v>0</v>
      </c>
      <c r="F324" s="283">
        <v>0</v>
      </c>
      <c r="G324" s="283">
        <v>0</v>
      </c>
      <c r="H324" s="283">
        <v>0</v>
      </c>
      <c r="I324" s="283">
        <v>0</v>
      </c>
      <c r="J324" s="283">
        <v>0.15</v>
      </c>
      <c r="K324" s="283">
        <v>0.43</v>
      </c>
      <c r="L324" s="283">
        <v>0.98</v>
      </c>
      <c r="M324" s="283">
        <v>2.4</v>
      </c>
      <c r="N324" s="283">
        <v>7.4</v>
      </c>
      <c r="O324" s="283">
        <v>8.9920000000000009</v>
      </c>
      <c r="P324" s="283">
        <v>8.9920000000000009</v>
      </c>
      <c r="Q324" s="283">
        <v>8.9920000000000009</v>
      </c>
      <c r="R324" s="283">
        <v>8.99</v>
      </c>
      <c r="S324" s="283">
        <v>8.99</v>
      </c>
      <c r="T324" s="283">
        <v>8.9920000000000009</v>
      </c>
      <c r="U324" s="283">
        <v>7.72</v>
      </c>
      <c r="V324" s="283">
        <v>2.15</v>
      </c>
      <c r="W324" s="283">
        <v>0</v>
      </c>
      <c r="X324" s="283">
        <v>0</v>
      </c>
      <c r="Y324" s="283">
        <v>0</v>
      </c>
      <c r="Z324" s="284">
        <v>0</v>
      </c>
      <c r="AA324" s="285">
        <v>75.178000000000011</v>
      </c>
    </row>
    <row r="325" spans="2:27" x14ac:dyDescent="0.25">
      <c r="B325" s="280" t="s">
        <v>1889</v>
      </c>
      <c r="C325" s="282">
        <v>0</v>
      </c>
      <c r="D325" s="283">
        <v>0</v>
      </c>
      <c r="E325" s="283">
        <v>0</v>
      </c>
      <c r="F325" s="283">
        <v>0</v>
      </c>
      <c r="G325" s="283">
        <v>0</v>
      </c>
      <c r="H325" s="283">
        <v>0</v>
      </c>
      <c r="I325" s="283">
        <v>0</v>
      </c>
      <c r="J325" s="283">
        <v>0.15</v>
      </c>
      <c r="K325" s="283">
        <v>0.53</v>
      </c>
      <c r="L325" s="283">
        <v>1</v>
      </c>
      <c r="M325" s="283">
        <v>2.5</v>
      </c>
      <c r="N325" s="283">
        <v>4.26</v>
      </c>
      <c r="O325" s="283">
        <v>6.64</v>
      </c>
      <c r="P325" s="283">
        <v>8.84</v>
      </c>
      <c r="Q325" s="283">
        <v>8.9920000000000009</v>
      </c>
      <c r="R325" s="283">
        <v>8.99</v>
      </c>
      <c r="S325" s="283">
        <v>8.9920000000000009</v>
      </c>
      <c r="T325" s="283">
        <v>8.9700000000000006</v>
      </c>
      <c r="U325" s="283">
        <v>7.4</v>
      </c>
      <c r="V325" s="283">
        <v>2.04</v>
      </c>
      <c r="W325" s="283">
        <v>0</v>
      </c>
      <c r="X325" s="283">
        <v>0</v>
      </c>
      <c r="Y325" s="283">
        <v>0</v>
      </c>
      <c r="Z325" s="284">
        <v>0</v>
      </c>
      <c r="AA325" s="285">
        <v>69.304000000000016</v>
      </c>
    </row>
    <row r="326" spans="2:27" x14ac:dyDescent="0.25">
      <c r="B326" s="280" t="s">
        <v>1890</v>
      </c>
      <c r="C326" s="282">
        <v>0</v>
      </c>
      <c r="D326" s="283">
        <v>0</v>
      </c>
      <c r="E326" s="283">
        <v>0</v>
      </c>
      <c r="F326" s="283">
        <v>0</v>
      </c>
      <c r="G326" s="283">
        <v>0</v>
      </c>
      <c r="H326" s="283">
        <v>0</v>
      </c>
      <c r="I326" s="283">
        <v>0.04</v>
      </c>
      <c r="J326" s="283">
        <v>3.29</v>
      </c>
      <c r="K326" s="283">
        <v>7.62</v>
      </c>
      <c r="L326" s="283">
        <v>8.7799999999999994</v>
      </c>
      <c r="M326" s="283">
        <v>8.94</v>
      </c>
      <c r="N326" s="283">
        <v>8.9849999999999994</v>
      </c>
      <c r="O326" s="283">
        <v>8.9849999999999994</v>
      </c>
      <c r="P326" s="283">
        <v>8.9849999999999994</v>
      </c>
      <c r="Q326" s="283">
        <v>8.9700000000000006</v>
      </c>
      <c r="R326" s="283">
        <v>8.84</v>
      </c>
      <c r="S326" s="283">
        <v>8.7100000000000009</v>
      </c>
      <c r="T326" s="283">
        <v>8.44</v>
      </c>
      <c r="U326" s="283">
        <v>7.37</v>
      </c>
      <c r="V326" s="283">
        <v>2.99</v>
      </c>
      <c r="W326" s="283">
        <v>0</v>
      </c>
      <c r="X326" s="283">
        <v>0</v>
      </c>
      <c r="Y326" s="283">
        <v>0</v>
      </c>
      <c r="Z326" s="284">
        <v>0</v>
      </c>
      <c r="AA326" s="285">
        <v>100.94500000000001</v>
      </c>
    </row>
    <row r="327" spans="2:27" x14ac:dyDescent="0.25">
      <c r="B327" s="280" t="s">
        <v>1891</v>
      </c>
      <c r="C327" s="282">
        <v>0</v>
      </c>
      <c r="D327" s="283">
        <v>0</v>
      </c>
      <c r="E327" s="283">
        <v>0</v>
      </c>
      <c r="F327" s="283">
        <v>0</v>
      </c>
      <c r="G327" s="283">
        <v>0</v>
      </c>
      <c r="H327" s="283">
        <v>0</v>
      </c>
      <c r="I327" s="283">
        <v>0.01</v>
      </c>
      <c r="J327" s="283">
        <v>0.78</v>
      </c>
      <c r="K327" s="283">
        <v>5.87</v>
      </c>
      <c r="L327" s="283">
        <v>8.75</v>
      </c>
      <c r="M327" s="283">
        <v>8.9920000000000009</v>
      </c>
      <c r="N327" s="283">
        <v>8.9920000000000009</v>
      </c>
      <c r="O327" s="283">
        <v>8.91</v>
      </c>
      <c r="P327" s="283">
        <v>8.98</v>
      </c>
      <c r="Q327" s="283">
        <v>8.91</v>
      </c>
      <c r="R327" s="283">
        <v>8.98</v>
      </c>
      <c r="S327" s="283">
        <v>8.99</v>
      </c>
      <c r="T327" s="283">
        <v>8.81</v>
      </c>
      <c r="U327" s="283">
        <v>8.06</v>
      </c>
      <c r="V327" s="283">
        <v>4.2699999999999996</v>
      </c>
      <c r="W327" s="283">
        <v>0</v>
      </c>
      <c r="X327" s="283">
        <v>0</v>
      </c>
      <c r="Y327" s="283">
        <v>0</v>
      </c>
      <c r="Z327" s="284">
        <v>0</v>
      </c>
      <c r="AA327" s="285">
        <v>99.304000000000002</v>
      </c>
    </row>
    <row r="328" spans="2:27" x14ac:dyDescent="0.25">
      <c r="B328" s="280" t="s">
        <v>1892</v>
      </c>
      <c r="C328" s="282">
        <v>0</v>
      </c>
      <c r="D328" s="283">
        <v>0</v>
      </c>
      <c r="E328" s="283">
        <v>0</v>
      </c>
      <c r="F328" s="283">
        <v>0</v>
      </c>
      <c r="G328" s="283">
        <v>0</v>
      </c>
      <c r="H328" s="283">
        <v>0</v>
      </c>
      <c r="I328" s="283">
        <v>0.02</v>
      </c>
      <c r="J328" s="283">
        <v>1.47</v>
      </c>
      <c r="K328" s="283">
        <v>5.28</v>
      </c>
      <c r="L328" s="283">
        <v>8.83</v>
      </c>
      <c r="M328" s="283">
        <v>8.92</v>
      </c>
      <c r="N328" s="283">
        <v>8.92</v>
      </c>
      <c r="O328" s="283">
        <v>8.91</v>
      </c>
      <c r="P328" s="283">
        <v>8.92</v>
      </c>
      <c r="Q328" s="283">
        <v>8.92</v>
      </c>
      <c r="R328" s="283">
        <v>8.92</v>
      </c>
      <c r="S328" s="283">
        <v>8.9</v>
      </c>
      <c r="T328" s="283">
        <v>8.86</v>
      </c>
      <c r="U328" s="283">
        <v>8.14</v>
      </c>
      <c r="V328" s="283">
        <v>4.22</v>
      </c>
      <c r="W328" s="283">
        <v>0</v>
      </c>
      <c r="X328" s="283">
        <v>0</v>
      </c>
      <c r="Y328" s="283">
        <v>0</v>
      </c>
      <c r="Z328" s="284">
        <v>0</v>
      </c>
      <c r="AA328" s="285">
        <v>99.230000000000018</v>
      </c>
    </row>
    <row r="329" spans="2:27" x14ac:dyDescent="0.25">
      <c r="B329" s="280" t="s">
        <v>1893</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25">
      <c r="B330" s="280" t="s">
        <v>1894</v>
      </c>
      <c r="C330" s="282">
        <v>0</v>
      </c>
      <c r="D330" s="283">
        <v>0</v>
      </c>
      <c r="E330" s="283">
        <v>0</v>
      </c>
      <c r="F330" s="283">
        <v>0</v>
      </c>
      <c r="G330" s="283">
        <v>0</v>
      </c>
      <c r="H330" s="283">
        <v>0</v>
      </c>
      <c r="I330" s="283">
        <v>0</v>
      </c>
      <c r="J330" s="283">
        <v>26.39</v>
      </c>
      <c r="K330" s="283">
        <v>85.14</v>
      </c>
      <c r="L330" s="283">
        <v>119.07</v>
      </c>
      <c r="M330" s="283">
        <v>133.86000000000001</v>
      </c>
      <c r="N330" s="283">
        <v>142.28</v>
      </c>
      <c r="O330" s="283">
        <v>142.28</v>
      </c>
      <c r="P330" s="283">
        <v>139.85</v>
      </c>
      <c r="Q330" s="283">
        <v>137.53</v>
      </c>
      <c r="R330" s="283">
        <v>132.19</v>
      </c>
      <c r="S330" s="283">
        <v>135.07</v>
      </c>
      <c r="T330" s="283">
        <v>137.04</v>
      </c>
      <c r="U330" s="283">
        <v>109.81</v>
      </c>
      <c r="V330" s="283">
        <v>50.47</v>
      </c>
      <c r="W330" s="283">
        <v>0</v>
      </c>
      <c r="X330" s="283">
        <v>0</v>
      </c>
      <c r="Y330" s="283">
        <v>0</v>
      </c>
      <c r="Z330" s="284">
        <v>0</v>
      </c>
      <c r="AA330" s="285">
        <v>1490.9799999999998</v>
      </c>
    </row>
    <row r="331" spans="2:27" x14ac:dyDescent="0.25">
      <c r="B331" s="280" t="s">
        <v>1895</v>
      </c>
      <c r="C331" s="282">
        <v>0</v>
      </c>
      <c r="D331" s="283">
        <v>0</v>
      </c>
      <c r="E331" s="283">
        <v>0</v>
      </c>
      <c r="F331" s="283">
        <v>0</v>
      </c>
      <c r="G331" s="283">
        <v>0</v>
      </c>
      <c r="H331" s="283">
        <v>0</v>
      </c>
      <c r="I331" s="283">
        <v>0.02</v>
      </c>
      <c r="J331" s="283">
        <v>2.19</v>
      </c>
      <c r="K331" s="283">
        <v>4.6500000000000004</v>
      </c>
      <c r="L331" s="283">
        <v>4.6500000000000004</v>
      </c>
      <c r="M331" s="283">
        <v>4.6500000000000004</v>
      </c>
      <c r="N331" s="283">
        <v>4.6500000000000004</v>
      </c>
      <c r="O331" s="283">
        <v>4.6500000000000004</v>
      </c>
      <c r="P331" s="283">
        <v>4.6500000000000004</v>
      </c>
      <c r="Q331" s="283">
        <v>2.04</v>
      </c>
      <c r="R331" s="283">
        <v>3.87</v>
      </c>
      <c r="S331" s="283">
        <v>4.6500000000000004</v>
      </c>
      <c r="T331" s="283">
        <v>4.6500000000000004</v>
      </c>
      <c r="U331" s="283">
        <v>4.6500000000000004</v>
      </c>
      <c r="V331" s="283">
        <v>4.01</v>
      </c>
      <c r="W331" s="283">
        <v>0</v>
      </c>
      <c r="X331" s="283">
        <v>0</v>
      </c>
      <c r="Y331" s="283">
        <v>0</v>
      </c>
      <c r="Z331" s="284">
        <v>0</v>
      </c>
      <c r="AA331" s="285">
        <v>53.97999999999999</v>
      </c>
    </row>
    <row r="332" spans="2:27" x14ac:dyDescent="0.25">
      <c r="B332" s="280" t="s">
        <v>1896</v>
      </c>
      <c r="C332" s="282">
        <v>0</v>
      </c>
      <c r="D332" s="283">
        <v>0</v>
      </c>
      <c r="E332" s="283">
        <v>0</v>
      </c>
      <c r="F332" s="283">
        <v>0</v>
      </c>
      <c r="G332" s="283">
        <v>0</v>
      </c>
      <c r="H332" s="283">
        <v>0</v>
      </c>
      <c r="I332" s="283">
        <v>0</v>
      </c>
      <c r="J332" s="283">
        <v>7.3</v>
      </c>
      <c r="K332" s="283">
        <v>47.1</v>
      </c>
      <c r="L332" s="283">
        <v>99.8</v>
      </c>
      <c r="M332" s="283">
        <v>137.1</v>
      </c>
      <c r="N332" s="283">
        <v>161.69999999999999</v>
      </c>
      <c r="O332" s="283">
        <v>168.6</v>
      </c>
      <c r="P332" s="283">
        <v>165.4</v>
      </c>
      <c r="Q332" s="283">
        <v>160.6</v>
      </c>
      <c r="R332" s="283">
        <v>155.1</v>
      </c>
      <c r="S332" s="283">
        <v>131.19999999999999</v>
      </c>
      <c r="T332" s="283">
        <v>102</v>
      </c>
      <c r="U332" s="283">
        <v>61</v>
      </c>
      <c r="V332" s="283">
        <v>13</v>
      </c>
      <c r="W332" s="283">
        <v>0</v>
      </c>
      <c r="X332" s="283">
        <v>0</v>
      </c>
      <c r="Y332" s="283">
        <v>0</v>
      </c>
      <c r="Z332" s="284">
        <v>0</v>
      </c>
      <c r="AA332" s="285">
        <v>1409.8999999999999</v>
      </c>
    </row>
    <row r="333" spans="2:27" x14ac:dyDescent="0.25">
      <c r="B333" s="280" t="s">
        <v>1897</v>
      </c>
      <c r="C333" s="282">
        <v>0</v>
      </c>
      <c r="D333" s="283">
        <v>0</v>
      </c>
      <c r="E333" s="283">
        <v>0</v>
      </c>
      <c r="F333" s="283">
        <v>0</v>
      </c>
      <c r="G333" s="283">
        <v>0</v>
      </c>
      <c r="H333" s="283">
        <v>0</v>
      </c>
      <c r="I333" s="283">
        <v>0</v>
      </c>
      <c r="J333" s="283">
        <v>25.63</v>
      </c>
      <c r="K333" s="283">
        <v>78.05</v>
      </c>
      <c r="L333" s="283">
        <v>90.8</v>
      </c>
      <c r="M333" s="283">
        <v>99.13</v>
      </c>
      <c r="N333" s="283">
        <v>102.39</v>
      </c>
      <c r="O333" s="283">
        <v>104.08</v>
      </c>
      <c r="P333" s="283">
        <v>104.34</v>
      </c>
      <c r="Q333" s="283">
        <v>103.66</v>
      </c>
      <c r="R333" s="283">
        <v>103.42</v>
      </c>
      <c r="S333" s="283">
        <v>102.86</v>
      </c>
      <c r="T333" s="283">
        <v>98.96</v>
      </c>
      <c r="U333" s="283">
        <v>82.83</v>
      </c>
      <c r="V333" s="283">
        <v>36.03</v>
      </c>
      <c r="W333" s="283">
        <v>0</v>
      </c>
      <c r="X333" s="283">
        <v>0</v>
      </c>
      <c r="Y333" s="283">
        <v>0</v>
      </c>
      <c r="Z333" s="284">
        <v>0</v>
      </c>
      <c r="AA333" s="285">
        <v>1132.1799999999998</v>
      </c>
    </row>
    <row r="334" spans="2:27" x14ac:dyDescent="0.25">
      <c r="B334" s="280" t="s">
        <v>1898</v>
      </c>
      <c r="C334" s="282">
        <v>0</v>
      </c>
      <c r="D334" s="283">
        <v>0</v>
      </c>
      <c r="E334" s="283">
        <v>0</v>
      </c>
      <c r="F334" s="283">
        <v>0</v>
      </c>
      <c r="G334" s="283">
        <v>0</v>
      </c>
      <c r="H334" s="283">
        <v>0</v>
      </c>
      <c r="I334" s="283">
        <v>0</v>
      </c>
      <c r="J334" s="283">
        <v>13.13</v>
      </c>
      <c r="K334" s="283">
        <v>44.59</v>
      </c>
      <c r="L334" s="283">
        <v>65.760000000000005</v>
      </c>
      <c r="M334" s="283">
        <v>71.11</v>
      </c>
      <c r="N334" s="283">
        <v>71.91</v>
      </c>
      <c r="O334" s="283">
        <v>72.56</v>
      </c>
      <c r="P334" s="283">
        <v>72.680000000000007</v>
      </c>
      <c r="Q334" s="283">
        <v>72.09</v>
      </c>
      <c r="R334" s="283">
        <v>70.31</v>
      </c>
      <c r="S334" s="283">
        <v>67.680000000000007</v>
      </c>
      <c r="T334" s="283">
        <v>65.099999999999994</v>
      </c>
      <c r="U334" s="283">
        <v>54.24</v>
      </c>
      <c r="V334" s="283">
        <v>26.69</v>
      </c>
      <c r="W334" s="283">
        <v>0</v>
      </c>
      <c r="X334" s="283">
        <v>0</v>
      </c>
      <c r="Y334" s="283">
        <v>0</v>
      </c>
      <c r="Z334" s="284">
        <v>0</v>
      </c>
      <c r="AA334" s="285">
        <v>767.85000000000025</v>
      </c>
    </row>
    <row r="335" spans="2:27" x14ac:dyDescent="0.25">
      <c r="B335" s="280" t="s">
        <v>1899</v>
      </c>
      <c r="C335" s="282">
        <v>0</v>
      </c>
      <c r="D335" s="283">
        <v>0</v>
      </c>
      <c r="E335" s="283">
        <v>0</v>
      </c>
      <c r="F335" s="283">
        <v>0</v>
      </c>
      <c r="G335" s="283">
        <v>0</v>
      </c>
      <c r="H335" s="283">
        <v>0</v>
      </c>
      <c r="I335" s="283">
        <v>0.03</v>
      </c>
      <c r="J335" s="283">
        <v>2.46</v>
      </c>
      <c r="K335" s="283">
        <v>7.03</v>
      </c>
      <c r="L335" s="283">
        <v>9</v>
      </c>
      <c r="M335" s="283">
        <v>9</v>
      </c>
      <c r="N335" s="283">
        <v>9</v>
      </c>
      <c r="O335" s="283">
        <v>9</v>
      </c>
      <c r="P335" s="283">
        <v>9</v>
      </c>
      <c r="Q335" s="283">
        <v>9</v>
      </c>
      <c r="R335" s="283">
        <v>9</v>
      </c>
      <c r="S335" s="283">
        <v>9</v>
      </c>
      <c r="T335" s="283">
        <v>9</v>
      </c>
      <c r="U335" s="283">
        <v>7.71</v>
      </c>
      <c r="V335" s="283">
        <v>3.16</v>
      </c>
      <c r="W335" s="283">
        <v>0</v>
      </c>
      <c r="X335" s="283">
        <v>0</v>
      </c>
      <c r="Y335" s="283">
        <v>0</v>
      </c>
      <c r="Z335" s="284">
        <v>0</v>
      </c>
      <c r="AA335" s="285">
        <v>101.38999999999999</v>
      </c>
    </row>
    <row r="336" spans="2:27" x14ac:dyDescent="0.25">
      <c r="B336" s="280" t="s">
        <v>1900</v>
      </c>
      <c r="C336" s="282">
        <v>0</v>
      </c>
      <c r="D336" s="283">
        <v>0</v>
      </c>
      <c r="E336" s="283">
        <v>0</v>
      </c>
      <c r="F336" s="283">
        <v>0</v>
      </c>
      <c r="G336" s="283">
        <v>0</v>
      </c>
      <c r="H336" s="283">
        <v>0</v>
      </c>
      <c r="I336" s="283">
        <v>0</v>
      </c>
      <c r="J336" s="283">
        <v>0.33</v>
      </c>
      <c r="K336" s="283">
        <v>1</v>
      </c>
      <c r="L336" s="283">
        <v>1.36</v>
      </c>
      <c r="M336" s="283">
        <v>1.42</v>
      </c>
      <c r="N336" s="283">
        <v>1.45</v>
      </c>
      <c r="O336" s="283">
        <v>1.46</v>
      </c>
      <c r="P336" s="283">
        <v>1.46</v>
      </c>
      <c r="Q336" s="283">
        <v>1.46</v>
      </c>
      <c r="R336" s="283">
        <v>1.46</v>
      </c>
      <c r="S336" s="283">
        <v>1.42</v>
      </c>
      <c r="T336" s="283">
        <v>1.38</v>
      </c>
      <c r="U336" s="283">
        <v>1.21</v>
      </c>
      <c r="V336" s="283">
        <v>0.62</v>
      </c>
      <c r="W336" s="283">
        <v>0</v>
      </c>
      <c r="X336" s="283">
        <v>0</v>
      </c>
      <c r="Y336" s="283">
        <v>0</v>
      </c>
      <c r="Z336" s="284">
        <v>0</v>
      </c>
      <c r="AA336" s="285">
        <v>16.030000000000005</v>
      </c>
    </row>
    <row r="337" spans="2:27" x14ac:dyDescent="0.25">
      <c r="B337" s="280" t="s">
        <v>1901</v>
      </c>
      <c r="C337" s="282">
        <v>0</v>
      </c>
      <c r="D337" s="283">
        <v>0</v>
      </c>
      <c r="E337" s="283">
        <v>0</v>
      </c>
      <c r="F337" s="283">
        <v>0</v>
      </c>
      <c r="G337" s="283">
        <v>0</v>
      </c>
      <c r="H337" s="283">
        <v>0</v>
      </c>
      <c r="I337" s="283">
        <v>0.01</v>
      </c>
      <c r="J337" s="283">
        <v>1.58</v>
      </c>
      <c r="K337" s="283">
        <v>5.92</v>
      </c>
      <c r="L337" s="283">
        <v>8.9499999999999993</v>
      </c>
      <c r="M337" s="283">
        <v>8.91</v>
      </c>
      <c r="N337" s="283">
        <v>8.9700000000000006</v>
      </c>
      <c r="O337" s="283">
        <v>8.9700000000000006</v>
      </c>
      <c r="P337" s="283">
        <v>8.9499999999999993</v>
      </c>
      <c r="Q337" s="283">
        <v>8.9700000000000006</v>
      </c>
      <c r="R337" s="283">
        <v>8.9700000000000006</v>
      </c>
      <c r="S337" s="283">
        <v>8.9700000000000006</v>
      </c>
      <c r="T337" s="283">
        <v>8.98</v>
      </c>
      <c r="U337" s="283">
        <v>8.2200000000000006</v>
      </c>
      <c r="V337" s="283">
        <v>3.76</v>
      </c>
      <c r="W337" s="283">
        <v>0</v>
      </c>
      <c r="X337" s="283">
        <v>0</v>
      </c>
      <c r="Y337" s="283">
        <v>0</v>
      </c>
      <c r="Z337" s="284">
        <v>0</v>
      </c>
      <c r="AA337" s="285">
        <v>100.13000000000001</v>
      </c>
    </row>
    <row r="338" spans="2:27" x14ac:dyDescent="0.25">
      <c r="B338" s="280" t="s">
        <v>1902</v>
      </c>
      <c r="C338" s="282">
        <v>0</v>
      </c>
      <c r="D338" s="283">
        <v>0</v>
      </c>
      <c r="E338" s="283">
        <v>0</v>
      </c>
      <c r="F338" s="283">
        <v>0</v>
      </c>
      <c r="G338" s="283">
        <v>0</v>
      </c>
      <c r="H338" s="283">
        <v>0</v>
      </c>
      <c r="I338" s="283">
        <v>0</v>
      </c>
      <c r="J338" s="283">
        <v>0.3</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17.599999999999998</v>
      </c>
    </row>
    <row r="339" spans="2:27" x14ac:dyDescent="0.25">
      <c r="B339" s="280" t="s">
        <v>1903</v>
      </c>
      <c r="C339" s="282">
        <v>0</v>
      </c>
      <c r="D339" s="283">
        <v>0</v>
      </c>
      <c r="E339" s="283">
        <v>0</v>
      </c>
      <c r="F339" s="283">
        <v>0</v>
      </c>
      <c r="G339" s="283">
        <v>0</v>
      </c>
      <c r="H339" s="283">
        <v>0</v>
      </c>
      <c r="I339" s="283">
        <v>0.03</v>
      </c>
      <c r="J339" s="283">
        <v>0.54</v>
      </c>
      <c r="K339" s="283">
        <v>1.24</v>
      </c>
      <c r="L339" s="283">
        <v>1.84</v>
      </c>
      <c r="M339" s="283">
        <v>2.37</v>
      </c>
      <c r="N339" s="283">
        <v>2.81</v>
      </c>
      <c r="O339" s="283">
        <v>2.88</v>
      </c>
      <c r="P339" s="283">
        <v>2.88</v>
      </c>
      <c r="Q339" s="283">
        <v>2.88</v>
      </c>
      <c r="R339" s="283">
        <v>2.81</v>
      </c>
      <c r="S339" s="283">
        <v>2.44</v>
      </c>
      <c r="T339" s="283">
        <v>1.91</v>
      </c>
      <c r="U339" s="283">
        <v>1.3</v>
      </c>
      <c r="V339" s="283">
        <v>0.64</v>
      </c>
      <c r="W339" s="283">
        <v>0</v>
      </c>
      <c r="X339" s="283">
        <v>0</v>
      </c>
      <c r="Y339" s="283">
        <v>0</v>
      </c>
      <c r="Z339" s="284">
        <v>0</v>
      </c>
      <c r="AA339" s="285">
        <v>26.57</v>
      </c>
    </row>
    <row r="340" spans="2:27" x14ac:dyDescent="0.25">
      <c r="B340" s="280" t="s">
        <v>1904</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1905</v>
      </c>
      <c r="C341" s="282">
        <v>0</v>
      </c>
      <c r="D341" s="283">
        <v>0</v>
      </c>
      <c r="E341" s="283">
        <v>0</v>
      </c>
      <c r="F341" s="283">
        <v>0</v>
      </c>
      <c r="G341" s="283">
        <v>0</v>
      </c>
      <c r="H341" s="283">
        <v>0</v>
      </c>
      <c r="I341" s="283">
        <v>0.03</v>
      </c>
      <c r="J341" s="283">
        <v>0.54</v>
      </c>
      <c r="K341" s="283">
        <v>1.24</v>
      </c>
      <c r="L341" s="283">
        <v>1.84</v>
      </c>
      <c r="M341" s="283">
        <v>2.37</v>
      </c>
      <c r="N341" s="283">
        <v>2.81</v>
      </c>
      <c r="O341" s="283">
        <v>2.88</v>
      </c>
      <c r="P341" s="283">
        <v>2.88</v>
      </c>
      <c r="Q341" s="283">
        <v>2.88</v>
      </c>
      <c r="R341" s="283">
        <v>2.81</v>
      </c>
      <c r="S341" s="283">
        <v>2.44</v>
      </c>
      <c r="T341" s="283">
        <v>1.91</v>
      </c>
      <c r="U341" s="283">
        <v>1.3</v>
      </c>
      <c r="V341" s="283">
        <v>0.64</v>
      </c>
      <c r="W341" s="283">
        <v>0</v>
      </c>
      <c r="X341" s="283">
        <v>0</v>
      </c>
      <c r="Y341" s="283">
        <v>0</v>
      </c>
      <c r="Z341" s="284">
        <v>0</v>
      </c>
      <c r="AA341" s="285">
        <v>26.57</v>
      </c>
    </row>
    <row r="342" spans="2:27" x14ac:dyDescent="0.25">
      <c r="B342" s="280" t="s">
        <v>1906</v>
      </c>
      <c r="C342" s="282">
        <v>0</v>
      </c>
      <c r="D342" s="283">
        <v>0</v>
      </c>
      <c r="E342" s="283">
        <v>0</v>
      </c>
      <c r="F342" s="283">
        <v>0</v>
      </c>
      <c r="G342" s="283">
        <v>0</v>
      </c>
      <c r="H342" s="283">
        <v>0</v>
      </c>
      <c r="I342" s="283">
        <v>0.01</v>
      </c>
      <c r="J342" s="283">
        <v>0.3</v>
      </c>
      <c r="K342" s="283">
        <v>0.78</v>
      </c>
      <c r="L342" s="283">
        <v>2.42</v>
      </c>
      <c r="M342" s="283">
        <v>4.91</v>
      </c>
      <c r="N342" s="283">
        <v>6.75</v>
      </c>
      <c r="O342" s="283">
        <v>6.85</v>
      </c>
      <c r="P342" s="283">
        <v>6.45</v>
      </c>
      <c r="Q342" s="283">
        <v>6.49</v>
      </c>
      <c r="R342" s="283">
        <v>6.41</v>
      </c>
      <c r="S342" s="283">
        <v>6.63</v>
      </c>
      <c r="T342" s="283">
        <v>7.11</v>
      </c>
      <c r="U342" s="283">
        <v>6.77</v>
      </c>
      <c r="V342" s="283">
        <v>3.37</v>
      </c>
      <c r="W342" s="283">
        <v>0</v>
      </c>
      <c r="X342" s="283">
        <v>0</v>
      </c>
      <c r="Y342" s="283">
        <v>0</v>
      </c>
      <c r="Z342" s="284">
        <v>0</v>
      </c>
      <c r="AA342" s="285">
        <v>65.250000000000014</v>
      </c>
    </row>
    <row r="343" spans="2:27" x14ac:dyDescent="0.25">
      <c r="B343" s="280" t="s">
        <v>1907</v>
      </c>
      <c r="C343" s="282">
        <v>0</v>
      </c>
      <c r="D343" s="283">
        <v>0</v>
      </c>
      <c r="E343" s="283">
        <v>0</v>
      </c>
      <c r="F343" s="283">
        <v>0</v>
      </c>
      <c r="G343" s="283">
        <v>0</v>
      </c>
      <c r="H343" s="283">
        <v>0</v>
      </c>
      <c r="I343" s="283">
        <v>0.03</v>
      </c>
      <c r="J343" s="283">
        <v>0.53</v>
      </c>
      <c r="K343" s="283">
        <v>1.22</v>
      </c>
      <c r="L343" s="283">
        <v>1.82</v>
      </c>
      <c r="M343" s="283">
        <v>2.35</v>
      </c>
      <c r="N343" s="283">
        <v>2.78</v>
      </c>
      <c r="O343" s="283">
        <v>2.85</v>
      </c>
      <c r="P343" s="283">
        <v>2.85</v>
      </c>
      <c r="Q343" s="283">
        <v>2.85</v>
      </c>
      <c r="R343" s="283">
        <v>2.78</v>
      </c>
      <c r="S343" s="283">
        <v>2.42</v>
      </c>
      <c r="T343" s="283">
        <v>1.89</v>
      </c>
      <c r="U343" s="283">
        <v>1.29</v>
      </c>
      <c r="V343" s="283">
        <v>0.63</v>
      </c>
      <c r="W343" s="283">
        <v>0</v>
      </c>
      <c r="X343" s="283">
        <v>0</v>
      </c>
      <c r="Y343" s="283">
        <v>0</v>
      </c>
      <c r="Z343" s="284">
        <v>0</v>
      </c>
      <c r="AA343" s="285">
        <v>26.290000000000003</v>
      </c>
    </row>
    <row r="344" spans="2:27" x14ac:dyDescent="0.25">
      <c r="B344" s="280" t="s">
        <v>1908</v>
      </c>
      <c r="C344" s="282">
        <v>0</v>
      </c>
      <c r="D344" s="283">
        <v>0</v>
      </c>
      <c r="E344" s="283">
        <v>0</v>
      </c>
      <c r="F344" s="283">
        <v>0</v>
      </c>
      <c r="G344" s="283">
        <v>0</v>
      </c>
      <c r="H344" s="283">
        <v>0</v>
      </c>
      <c r="I344" s="283">
        <v>0</v>
      </c>
      <c r="J344" s="283">
        <v>0.09</v>
      </c>
      <c r="K344" s="283">
        <v>0.22</v>
      </c>
      <c r="L344" s="283">
        <v>0.39</v>
      </c>
      <c r="M344" s="283">
        <v>0.77</v>
      </c>
      <c r="N344" s="283">
        <v>2</v>
      </c>
      <c r="O344" s="283">
        <v>2.4700000000000002</v>
      </c>
      <c r="P344" s="283">
        <v>2.44</v>
      </c>
      <c r="Q344" s="283">
        <v>2.63</v>
      </c>
      <c r="R344" s="283">
        <v>2.52</v>
      </c>
      <c r="S344" s="283">
        <v>2.67</v>
      </c>
      <c r="T344" s="283">
        <v>2.5</v>
      </c>
      <c r="U344" s="283">
        <v>1.78</v>
      </c>
      <c r="V344" s="283">
        <v>0.75</v>
      </c>
      <c r="W344" s="283">
        <v>0</v>
      </c>
      <c r="X344" s="283">
        <v>0</v>
      </c>
      <c r="Y344" s="283">
        <v>0</v>
      </c>
      <c r="Z344" s="284">
        <v>0</v>
      </c>
      <c r="AA344" s="285">
        <v>21.229999999999997</v>
      </c>
    </row>
    <row r="345" spans="2:27" x14ac:dyDescent="0.25">
      <c r="B345" s="280" t="s">
        <v>1909</v>
      </c>
      <c r="C345" s="282">
        <v>0</v>
      </c>
      <c r="D345" s="283">
        <v>0</v>
      </c>
      <c r="E345" s="283">
        <v>0</v>
      </c>
      <c r="F345" s="283">
        <v>0</v>
      </c>
      <c r="G345" s="283">
        <v>0</v>
      </c>
      <c r="H345" s="283">
        <v>0</v>
      </c>
      <c r="I345" s="283">
        <v>0</v>
      </c>
      <c r="J345" s="283">
        <v>0.24</v>
      </c>
      <c r="K345" s="283">
        <v>0.56999999999999995</v>
      </c>
      <c r="L345" s="283">
        <v>1.1000000000000001</v>
      </c>
      <c r="M345" s="283">
        <v>2.82</v>
      </c>
      <c r="N345" s="283">
        <v>8.34</v>
      </c>
      <c r="O345" s="283">
        <v>8.19</v>
      </c>
      <c r="P345" s="283">
        <v>8.3000000000000007</v>
      </c>
      <c r="Q345" s="283">
        <v>8.57</v>
      </c>
      <c r="R345" s="283">
        <v>8.61</v>
      </c>
      <c r="S345" s="283">
        <v>8.58</v>
      </c>
      <c r="T345" s="283">
        <v>8.39</v>
      </c>
      <c r="U345" s="283">
        <v>7.62</v>
      </c>
      <c r="V345" s="283">
        <v>4.42</v>
      </c>
      <c r="W345" s="283">
        <v>0</v>
      </c>
      <c r="X345" s="283">
        <v>0</v>
      </c>
      <c r="Y345" s="283">
        <v>0</v>
      </c>
      <c r="Z345" s="284">
        <v>0</v>
      </c>
      <c r="AA345" s="285">
        <v>75.75</v>
      </c>
    </row>
    <row r="346" spans="2:27" x14ac:dyDescent="0.25">
      <c r="B346" s="280" t="s">
        <v>1910</v>
      </c>
      <c r="C346" s="282">
        <v>0</v>
      </c>
      <c r="D346" s="283">
        <v>0</v>
      </c>
      <c r="E346" s="283">
        <v>0</v>
      </c>
      <c r="F346" s="283">
        <v>0</v>
      </c>
      <c r="G346" s="283">
        <v>0</v>
      </c>
      <c r="H346" s="283">
        <v>0</v>
      </c>
      <c r="I346" s="283">
        <v>0</v>
      </c>
      <c r="J346" s="283">
        <v>0.13</v>
      </c>
      <c r="K346" s="283">
        <v>1.36</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1.95</v>
      </c>
      <c r="V346" s="283">
        <v>0.6</v>
      </c>
      <c r="W346" s="283">
        <v>0</v>
      </c>
      <c r="X346" s="283">
        <v>0</v>
      </c>
      <c r="Y346" s="283">
        <v>0</v>
      </c>
      <c r="Z346" s="284">
        <v>0</v>
      </c>
      <c r="AA346" s="285">
        <v>22.13</v>
      </c>
    </row>
    <row r="347" spans="2:27" x14ac:dyDescent="0.25">
      <c r="B347" s="280" t="s">
        <v>1911</v>
      </c>
      <c r="C347" s="282">
        <v>0</v>
      </c>
      <c r="D347" s="283">
        <v>0</v>
      </c>
      <c r="E347" s="283">
        <v>0</v>
      </c>
      <c r="F347" s="283">
        <v>0</v>
      </c>
      <c r="G347" s="283">
        <v>0</v>
      </c>
      <c r="H347" s="283">
        <v>0</v>
      </c>
      <c r="I347" s="283">
        <v>0</v>
      </c>
      <c r="J347" s="283">
        <v>0.34</v>
      </c>
      <c r="K347" s="283">
        <v>0.79</v>
      </c>
      <c r="L347" s="283">
        <v>1.51</v>
      </c>
      <c r="M347" s="283">
        <v>5.55</v>
      </c>
      <c r="N347" s="283">
        <v>8.5299999999999994</v>
      </c>
      <c r="O347" s="283">
        <v>8.92</v>
      </c>
      <c r="P347" s="283">
        <v>8.89</v>
      </c>
      <c r="Q347" s="283">
        <v>8.99</v>
      </c>
      <c r="R347" s="283">
        <v>8.85</v>
      </c>
      <c r="S347" s="283">
        <v>8.76</v>
      </c>
      <c r="T347" s="283">
        <v>8.1199999999999992</v>
      </c>
      <c r="U347" s="283">
        <v>5.67</v>
      </c>
      <c r="V347" s="283">
        <v>1.76</v>
      </c>
      <c r="W347" s="283">
        <v>0</v>
      </c>
      <c r="X347" s="283">
        <v>0</v>
      </c>
      <c r="Y347" s="283">
        <v>0</v>
      </c>
      <c r="Z347" s="284">
        <v>0</v>
      </c>
      <c r="AA347" s="285">
        <v>76.680000000000007</v>
      </c>
    </row>
    <row r="348" spans="2:27" x14ac:dyDescent="0.25">
      <c r="B348" s="280" t="s">
        <v>1912</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1913</v>
      </c>
      <c r="C349" s="282">
        <v>0</v>
      </c>
      <c r="D349" s="283">
        <v>0</v>
      </c>
      <c r="E349" s="283">
        <v>0</v>
      </c>
      <c r="F349" s="283">
        <v>0</v>
      </c>
      <c r="G349" s="283">
        <v>0</v>
      </c>
      <c r="H349" s="283">
        <v>0</v>
      </c>
      <c r="I349" s="283">
        <v>0</v>
      </c>
      <c r="J349" s="283">
        <v>0.27</v>
      </c>
      <c r="K349" s="283">
        <v>0.73</v>
      </c>
      <c r="L349" s="283">
        <v>1.21</v>
      </c>
      <c r="M349" s="283">
        <v>2.69</v>
      </c>
      <c r="N349" s="283">
        <v>7.06</v>
      </c>
      <c r="O349" s="283">
        <v>8.0500000000000007</v>
      </c>
      <c r="P349" s="283">
        <v>8.4700000000000006</v>
      </c>
      <c r="Q349" s="283">
        <v>8.25</v>
      </c>
      <c r="R349" s="283">
        <v>8.84</v>
      </c>
      <c r="S349" s="283">
        <v>8.99</v>
      </c>
      <c r="T349" s="283">
        <v>8.68</v>
      </c>
      <c r="U349" s="283">
        <v>6.78</v>
      </c>
      <c r="V349" s="283">
        <v>2.93</v>
      </c>
      <c r="W349" s="283">
        <v>0</v>
      </c>
      <c r="X349" s="283">
        <v>0</v>
      </c>
      <c r="Y349" s="283">
        <v>0</v>
      </c>
      <c r="Z349" s="284">
        <v>0</v>
      </c>
      <c r="AA349" s="285">
        <v>72.950000000000017</v>
      </c>
    </row>
    <row r="350" spans="2:27" x14ac:dyDescent="0.25">
      <c r="B350" s="280" t="s">
        <v>1914</v>
      </c>
      <c r="C350" s="282">
        <v>0</v>
      </c>
      <c r="D350" s="283">
        <v>0</v>
      </c>
      <c r="E350" s="283">
        <v>0</v>
      </c>
      <c r="F350" s="283">
        <v>0</v>
      </c>
      <c r="G350" s="283">
        <v>0</v>
      </c>
      <c r="H350" s="283">
        <v>0</v>
      </c>
      <c r="I350" s="283">
        <v>0</v>
      </c>
      <c r="J350" s="283">
        <v>0.23</v>
      </c>
      <c r="K350" s="283">
        <v>0.56000000000000005</v>
      </c>
      <c r="L350" s="283">
        <v>1.62</v>
      </c>
      <c r="M350" s="283">
        <v>3.97</v>
      </c>
      <c r="N350" s="283">
        <v>5.24</v>
      </c>
      <c r="O350" s="283">
        <v>6.58</v>
      </c>
      <c r="P350" s="283">
        <v>6.38</v>
      </c>
      <c r="Q350" s="283">
        <v>6.41</v>
      </c>
      <c r="R350" s="283">
        <v>5.99</v>
      </c>
      <c r="S350" s="283">
        <v>6.4</v>
      </c>
      <c r="T350" s="283">
        <v>6.5</v>
      </c>
      <c r="U350" s="283">
        <v>5.49</v>
      </c>
      <c r="V350" s="283">
        <v>2.23</v>
      </c>
      <c r="W350" s="283">
        <v>0</v>
      </c>
      <c r="X350" s="283">
        <v>0</v>
      </c>
      <c r="Y350" s="283">
        <v>0</v>
      </c>
      <c r="Z350" s="284">
        <v>0</v>
      </c>
      <c r="AA350" s="285">
        <v>57.6</v>
      </c>
    </row>
    <row r="351" spans="2:27" x14ac:dyDescent="0.25">
      <c r="B351" s="280" t="s">
        <v>1915</v>
      </c>
      <c r="C351" s="282">
        <v>0</v>
      </c>
      <c r="D351" s="283">
        <v>0</v>
      </c>
      <c r="E351" s="283">
        <v>0</v>
      </c>
      <c r="F351" s="283">
        <v>0</v>
      </c>
      <c r="G351" s="283">
        <v>0</v>
      </c>
      <c r="H351" s="283">
        <v>0</v>
      </c>
      <c r="I351" s="283">
        <v>0.02</v>
      </c>
      <c r="J351" s="283">
        <v>0.38</v>
      </c>
      <c r="K351" s="283">
        <v>1.1599999999999999</v>
      </c>
      <c r="L351" s="283">
        <v>3.37</v>
      </c>
      <c r="M351" s="283">
        <v>5.79</v>
      </c>
      <c r="N351" s="283">
        <v>8.5299999999999994</v>
      </c>
      <c r="O351" s="283">
        <v>8.48</v>
      </c>
      <c r="P351" s="283">
        <v>7.71</v>
      </c>
      <c r="Q351" s="283">
        <v>8.1199999999999992</v>
      </c>
      <c r="R351" s="283">
        <v>8</v>
      </c>
      <c r="S351" s="283">
        <v>7.52</v>
      </c>
      <c r="T351" s="283">
        <v>8.01</v>
      </c>
      <c r="U351" s="283">
        <v>8.1300000000000008</v>
      </c>
      <c r="V351" s="283">
        <v>4</v>
      </c>
      <c r="W351" s="283">
        <v>0</v>
      </c>
      <c r="X351" s="283">
        <v>0</v>
      </c>
      <c r="Y351" s="283">
        <v>0</v>
      </c>
      <c r="Z351" s="284">
        <v>0</v>
      </c>
      <c r="AA351" s="285">
        <v>79.22</v>
      </c>
    </row>
    <row r="352" spans="2:27" x14ac:dyDescent="0.25">
      <c r="B352" s="280" t="s">
        <v>1916</v>
      </c>
      <c r="C352" s="282">
        <v>0</v>
      </c>
      <c r="D352" s="283">
        <v>0</v>
      </c>
      <c r="E352" s="283">
        <v>0</v>
      </c>
      <c r="F352" s="283">
        <v>0</v>
      </c>
      <c r="G352" s="283">
        <v>0</v>
      </c>
      <c r="H352" s="283">
        <v>0</v>
      </c>
      <c r="I352" s="283">
        <v>0</v>
      </c>
      <c r="J352" s="283">
        <v>0.28000000000000003</v>
      </c>
      <c r="K352" s="283">
        <v>0.77</v>
      </c>
      <c r="L352" s="283">
        <v>1.54</v>
      </c>
      <c r="M352" s="283">
        <v>4.05</v>
      </c>
      <c r="N352" s="283">
        <v>8.5500000000000007</v>
      </c>
      <c r="O352" s="283">
        <v>8.43</v>
      </c>
      <c r="P352" s="283">
        <v>8.7200000000000006</v>
      </c>
      <c r="Q352" s="283">
        <v>8.73</v>
      </c>
      <c r="R352" s="283">
        <v>8.84</v>
      </c>
      <c r="S352" s="283">
        <v>8.99</v>
      </c>
      <c r="T352" s="283">
        <v>8.98</v>
      </c>
      <c r="U352" s="283">
        <v>7.58</v>
      </c>
      <c r="V352" s="283">
        <v>3.37</v>
      </c>
      <c r="W352" s="283">
        <v>0</v>
      </c>
      <c r="X352" s="283">
        <v>0</v>
      </c>
      <c r="Y352" s="283">
        <v>0</v>
      </c>
      <c r="Z352" s="284">
        <v>0</v>
      </c>
      <c r="AA352" s="285">
        <v>78.830000000000013</v>
      </c>
    </row>
    <row r="353" spans="2:27" x14ac:dyDescent="0.25">
      <c r="B353" s="280" t="s">
        <v>1917</v>
      </c>
      <c r="C353" s="282">
        <v>0</v>
      </c>
      <c r="D353" s="283">
        <v>0</v>
      </c>
      <c r="E353" s="283">
        <v>0</v>
      </c>
      <c r="F353" s="283">
        <v>0</v>
      </c>
      <c r="G353" s="283">
        <v>0</v>
      </c>
      <c r="H353" s="283">
        <v>0</v>
      </c>
      <c r="I353" s="283">
        <v>0</v>
      </c>
      <c r="J353" s="283">
        <v>7.0000000000000007E-2</v>
      </c>
      <c r="K353" s="283">
        <v>1.06</v>
      </c>
      <c r="L353" s="283">
        <v>2.11</v>
      </c>
      <c r="M353" s="283">
        <v>2.31</v>
      </c>
      <c r="N353" s="283">
        <v>2.44</v>
      </c>
      <c r="O353" s="283">
        <v>2.4900000000000002</v>
      </c>
      <c r="P353" s="283">
        <v>2.4900000000000002</v>
      </c>
      <c r="Q353" s="283">
        <v>2.48</v>
      </c>
      <c r="R353" s="283">
        <v>2.44</v>
      </c>
      <c r="S353" s="283">
        <v>2.34</v>
      </c>
      <c r="T353" s="283">
        <v>2.19</v>
      </c>
      <c r="U353" s="283">
        <v>1.77</v>
      </c>
      <c r="V353" s="283">
        <v>0.72</v>
      </c>
      <c r="W353" s="283">
        <v>0</v>
      </c>
      <c r="X353" s="283">
        <v>0</v>
      </c>
      <c r="Y353" s="283">
        <v>0</v>
      </c>
      <c r="Z353" s="284">
        <v>0</v>
      </c>
      <c r="AA353" s="285">
        <v>24.91</v>
      </c>
    </row>
    <row r="354" spans="2:27" x14ac:dyDescent="0.25">
      <c r="B354" s="280" t="s">
        <v>1918</v>
      </c>
      <c r="C354" s="282">
        <v>0</v>
      </c>
      <c r="D354" s="283">
        <v>0</v>
      </c>
      <c r="E354" s="283">
        <v>0</v>
      </c>
      <c r="F354" s="283">
        <v>0</v>
      </c>
      <c r="G354" s="283">
        <v>0</v>
      </c>
      <c r="H354" s="283">
        <v>0</v>
      </c>
      <c r="I354" s="283">
        <v>0</v>
      </c>
      <c r="J354" s="283">
        <v>0.09</v>
      </c>
      <c r="K354" s="283">
        <v>1.4</v>
      </c>
      <c r="L354" s="283">
        <v>2.46</v>
      </c>
      <c r="M354" s="283">
        <v>2.64</v>
      </c>
      <c r="N354" s="283">
        <v>2.72</v>
      </c>
      <c r="O354" s="283">
        <v>2.73</v>
      </c>
      <c r="P354" s="283">
        <v>2.73</v>
      </c>
      <c r="Q354" s="283">
        <v>2.73</v>
      </c>
      <c r="R354" s="283">
        <v>2.72</v>
      </c>
      <c r="S354" s="283">
        <v>2.65</v>
      </c>
      <c r="T354" s="283">
        <v>2.5</v>
      </c>
      <c r="U354" s="283">
        <v>1.79</v>
      </c>
      <c r="V354" s="283">
        <v>0.64</v>
      </c>
      <c r="W354" s="283">
        <v>0</v>
      </c>
      <c r="X354" s="283">
        <v>0</v>
      </c>
      <c r="Y354" s="283">
        <v>0</v>
      </c>
      <c r="Z354" s="284">
        <v>0</v>
      </c>
      <c r="AA354" s="285">
        <v>27.799999999999997</v>
      </c>
    </row>
    <row r="355" spans="2:27" x14ac:dyDescent="0.25">
      <c r="B355" s="280" t="s">
        <v>1919</v>
      </c>
      <c r="C355" s="282">
        <v>0</v>
      </c>
      <c r="D355" s="283">
        <v>0</v>
      </c>
      <c r="E355" s="283">
        <v>0</v>
      </c>
      <c r="F355" s="283">
        <v>0</v>
      </c>
      <c r="G355" s="283">
        <v>0</v>
      </c>
      <c r="H355" s="283">
        <v>0</v>
      </c>
      <c r="I355" s="283">
        <v>0.04</v>
      </c>
      <c r="J355" s="283">
        <v>0.51</v>
      </c>
      <c r="K355" s="283">
        <v>7.5</v>
      </c>
      <c r="L355" s="283">
        <v>9</v>
      </c>
      <c r="M355" s="283">
        <v>9</v>
      </c>
      <c r="N355" s="283">
        <v>9</v>
      </c>
      <c r="O355" s="283">
        <v>9</v>
      </c>
      <c r="P355" s="283">
        <v>9</v>
      </c>
      <c r="Q355" s="283">
        <v>9</v>
      </c>
      <c r="R355" s="283">
        <v>9</v>
      </c>
      <c r="S355" s="283">
        <v>9</v>
      </c>
      <c r="T355" s="283">
        <v>9</v>
      </c>
      <c r="U355" s="283">
        <v>9</v>
      </c>
      <c r="V355" s="283">
        <v>5.74</v>
      </c>
      <c r="W355" s="283">
        <v>0</v>
      </c>
      <c r="X355" s="283">
        <v>0</v>
      </c>
      <c r="Y355" s="283">
        <v>0</v>
      </c>
      <c r="Z355" s="284">
        <v>0</v>
      </c>
      <c r="AA355" s="285">
        <v>103.78999999999999</v>
      </c>
    </row>
    <row r="356" spans="2:27" x14ac:dyDescent="0.25">
      <c r="B356" s="280" t="s">
        <v>1920</v>
      </c>
      <c r="C356" s="282">
        <v>0</v>
      </c>
      <c r="D356" s="283">
        <v>0</v>
      </c>
      <c r="E356" s="283">
        <v>0</v>
      </c>
      <c r="F356" s="283">
        <v>0</v>
      </c>
      <c r="G356" s="283">
        <v>0</v>
      </c>
      <c r="H356" s="283">
        <v>0</v>
      </c>
      <c r="I356" s="283">
        <v>0.03</v>
      </c>
      <c r="J356" s="283">
        <v>0.59</v>
      </c>
      <c r="K356" s="283">
        <v>1.52</v>
      </c>
      <c r="L356" s="283">
        <v>2.0299999999999998</v>
      </c>
      <c r="M356" s="283">
        <v>2.29</v>
      </c>
      <c r="N356" s="283">
        <v>2.46</v>
      </c>
      <c r="O356" s="283">
        <v>2.5099999999999998</v>
      </c>
      <c r="P356" s="283">
        <v>2.5099999999999998</v>
      </c>
      <c r="Q356" s="283">
        <v>2.5099999999999998</v>
      </c>
      <c r="R356" s="283">
        <v>2.48</v>
      </c>
      <c r="S356" s="283">
        <v>2.3199999999999998</v>
      </c>
      <c r="T356" s="283">
        <v>2.09</v>
      </c>
      <c r="U356" s="283">
        <v>1.65</v>
      </c>
      <c r="V356" s="283">
        <v>0.75</v>
      </c>
      <c r="W356" s="283">
        <v>0</v>
      </c>
      <c r="X356" s="283">
        <v>0</v>
      </c>
      <c r="Y356" s="283">
        <v>0</v>
      </c>
      <c r="Z356" s="284">
        <v>0</v>
      </c>
      <c r="AA356" s="285">
        <v>25.74</v>
      </c>
    </row>
    <row r="357" spans="2:27" x14ac:dyDescent="0.25">
      <c r="B357" s="280" t="s">
        <v>1921</v>
      </c>
      <c r="C357" s="282">
        <v>0</v>
      </c>
      <c r="D357" s="283">
        <v>0</v>
      </c>
      <c r="E357" s="283">
        <v>0</v>
      </c>
      <c r="F357" s="283">
        <v>0</v>
      </c>
      <c r="G357" s="283">
        <v>0</v>
      </c>
      <c r="H357" s="283">
        <v>0</v>
      </c>
      <c r="I357" s="283">
        <v>0.03</v>
      </c>
      <c r="J357" s="283">
        <v>1.41</v>
      </c>
      <c r="K357" s="283">
        <v>5.36</v>
      </c>
      <c r="L357" s="283">
        <v>9</v>
      </c>
      <c r="M357" s="283">
        <v>9</v>
      </c>
      <c r="N357" s="283">
        <v>6.34</v>
      </c>
      <c r="O357" s="283">
        <v>6</v>
      </c>
      <c r="P357" s="283">
        <v>6</v>
      </c>
      <c r="Q357" s="283">
        <v>6</v>
      </c>
      <c r="R357" s="283">
        <v>6</v>
      </c>
      <c r="S357" s="283">
        <v>6</v>
      </c>
      <c r="T357" s="283">
        <v>6</v>
      </c>
      <c r="U357" s="283">
        <v>6</v>
      </c>
      <c r="V357" s="283">
        <v>4.92</v>
      </c>
      <c r="W357" s="283">
        <v>0</v>
      </c>
      <c r="X357" s="283">
        <v>0</v>
      </c>
      <c r="Y357" s="283">
        <v>0</v>
      </c>
      <c r="Z357" s="284">
        <v>0</v>
      </c>
      <c r="AA357" s="285">
        <v>78.06</v>
      </c>
    </row>
    <row r="358" spans="2:27" x14ac:dyDescent="0.25">
      <c r="B358" s="280" t="s">
        <v>1922</v>
      </c>
      <c r="C358" s="282">
        <v>0</v>
      </c>
      <c r="D358" s="283">
        <v>0</v>
      </c>
      <c r="E358" s="283">
        <v>0</v>
      </c>
      <c r="F358" s="283">
        <v>0</v>
      </c>
      <c r="G358" s="283">
        <v>0</v>
      </c>
      <c r="H358" s="283">
        <v>0</v>
      </c>
      <c r="I358" s="283">
        <v>0.04</v>
      </c>
      <c r="J358" s="283">
        <v>1.96</v>
      </c>
      <c r="K358" s="283">
        <v>6.9</v>
      </c>
      <c r="L358" s="283">
        <v>7.3</v>
      </c>
      <c r="M358" s="283">
        <v>5.95</v>
      </c>
      <c r="N358" s="283">
        <v>6</v>
      </c>
      <c r="O358" s="283">
        <v>6</v>
      </c>
      <c r="P358" s="283">
        <v>6</v>
      </c>
      <c r="Q358" s="283">
        <v>6</v>
      </c>
      <c r="R358" s="283">
        <v>6</v>
      </c>
      <c r="S358" s="283">
        <v>6</v>
      </c>
      <c r="T358" s="283">
        <v>6</v>
      </c>
      <c r="U358" s="283">
        <v>6</v>
      </c>
      <c r="V358" s="283">
        <v>4.71</v>
      </c>
      <c r="W358" s="283">
        <v>0</v>
      </c>
      <c r="X358" s="283">
        <v>0</v>
      </c>
      <c r="Y358" s="283">
        <v>0</v>
      </c>
      <c r="Z358" s="284">
        <v>0</v>
      </c>
      <c r="AA358" s="285">
        <v>74.86</v>
      </c>
    </row>
    <row r="359" spans="2:27" x14ac:dyDescent="0.25">
      <c r="B359" s="280" t="s">
        <v>1923</v>
      </c>
      <c r="C359" s="282">
        <v>0</v>
      </c>
      <c r="D359" s="283">
        <v>0</v>
      </c>
      <c r="E359" s="283">
        <v>0</v>
      </c>
      <c r="F359" s="283">
        <v>0</v>
      </c>
      <c r="G359" s="283">
        <v>0</v>
      </c>
      <c r="H359" s="283">
        <v>0</v>
      </c>
      <c r="I359" s="283">
        <v>0.04</v>
      </c>
      <c r="J359" s="283">
        <v>1.57</v>
      </c>
      <c r="K359" s="283">
        <v>6.61</v>
      </c>
      <c r="L359" s="283">
        <v>7.29</v>
      </c>
      <c r="M359" s="283">
        <v>6</v>
      </c>
      <c r="N359" s="283">
        <v>6</v>
      </c>
      <c r="O359" s="283">
        <v>6</v>
      </c>
      <c r="P359" s="283">
        <v>6</v>
      </c>
      <c r="Q359" s="283">
        <v>6</v>
      </c>
      <c r="R359" s="283">
        <v>6</v>
      </c>
      <c r="S359" s="283">
        <v>6</v>
      </c>
      <c r="T359" s="283">
        <v>6</v>
      </c>
      <c r="U359" s="283">
        <v>6</v>
      </c>
      <c r="V359" s="283">
        <v>4.79</v>
      </c>
      <c r="W359" s="283">
        <v>0</v>
      </c>
      <c r="X359" s="283">
        <v>0</v>
      </c>
      <c r="Y359" s="283">
        <v>0</v>
      </c>
      <c r="Z359" s="284">
        <v>0</v>
      </c>
      <c r="AA359" s="285">
        <v>74.300000000000011</v>
      </c>
    </row>
    <row r="360" spans="2:27" x14ac:dyDescent="0.25">
      <c r="B360" s="280" t="s">
        <v>1924</v>
      </c>
      <c r="C360" s="282">
        <v>0</v>
      </c>
      <c r="D360" s="283">
        <v>0</v>
      </c>
      <c r="E360" s="283">
        <v>0</v>
      </c>
      <c r="F360" s="283">
        <v>0</v>
      </c>
      <c r="G360" s="283">
        <v>0</v>
      </c>
      <c r="H360" s="283">
        <v>0</v>
      </c>
      <c r="I360" s="283">
        <v>0</v>
      </c>
      <c r="J360" s="283">
        <v>0.3</v>
      </c>
      <c r="K360" s="283">
        <v>1.7</v>
      </c>
      <c r="L360" s="283">
        <v>2.7</v>
      </c>
      <c r="M360" s="283">
        <v>2.9</v>
      </c>
      <c r="N360" s="283">
        <v>2.9</v>
      </c>
      <c r="O360" s="283">
        <v>2.9</v>
      </c>
      <c r="P360" s="283">
        <v>2.9</v>
      </c>
      <c r="Q360" s="283">
        <v>2.9</v>
      </c>
      <c r="R360" s="283">
        <v>2.9</v>
      </c>
      <c r="S360" s="283">
        <v>2.9</v>
      </c>
      <c r="T360" s="283">
        <v>2.9</v>
      </c>
      <c r="U360" s="283">
        <v>2.7</v>
      </c>
      <c r="V360" s="283">
        <v>1.7</v>
      </c>
      <c r="W360" s="283">
        <v>0</v>
      </c>
      <c r="X360" s="283">
        <v>0</v>
      </c>
      <c r="Y360" s="283">
        <v>0</v>
      </c>
      <c r="Z360" s="284">
        <v>0</v>
      </c>
      <c r="AA360" s="285">
        <v>32.299999999999997</v>
      </c>
    </row>
    <row r="361" spans="2:27" x14ac:dyDescent="0.25">
      <c r="B361" s="280" t="s">
        <v>1925</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0.6</v>
      </c>
      <c r="V361" s="283">
        <v>0.3</v>
      </c>
      <c r="W361" s="283">
        <v>0</v>
      </c>
      <c r="X361" s="283">
        <v>0</v>
      </c>
      <c r="Y361" s="283">
        <v>0</v>
      </c>
      <c r="Z361" s="284">
        <v>0</v>
      </c>
      <c r="AA361" s="285">
        <v>11.200000000000001</v>
      </c>
    </row>
    <row r="362" spans="2:27" x14ac:dyDescent="0.25">
      <c r="B362" s="280" t="s">
        <v>1926</v>
      </c>
      <c r="C362" s="282">
        <v>0</v>
      </c>
      <c r="D362" s="283">
        <v>0</v>
      </c>
      <c r="E362" s="283">
        <v>0</v>
      </c>
      <c r="F362" s="283">
        <v>0</v>
      </c>
      <c r="G362" s="283">
        <v>0</v>
      </c>
      <c r="H362" s="283">
        <v>0</v>
      </c>
      <c r="I362" s="283">
        <v>0.03</v>
      </c>
      <c r="J362" s="283">
        <v>0.56000000000000005</v>
      </c>
      <c r="K362" s="283">
        <v>1.44</v>
      </c>
      <c r="L362" s="283">
        <v>1.92</v>
      </c>
      <c r="M362" s="283">
        <v>2.16</v>
      </c>
      <c r="N362" s="283">
        <v>2.33</v>
      </c>
      <c r="O362" s="283">
        <v>2.37</v>
      </c>
      <c r="P362" s="283">
        <v>2.37</v>
      </c>
      <c r="Q362" s="283">
        <v>2.37</v>
      </c>
      <c r="R362" s="283">
        <v>2.34</v>
      </c>
      <c r="S362" s="283">
        <v>2.19</v>
      </c>
      <c r="T362" s="283">
        <v>1.97</v>
      </c>
      <c r="U362" s="283">
        <v>1.56</v>
      </c>
      <c r="V362" s="283">
        <v>0.71</v>
      </c>
      <c r="W362" s="283">
        <v>0</v>
      </c>
      <c r="X362" s="283">
        <v>0</v>
      </c>
      <c r="Y362" s="283">
        <v>0</v>
      </c>
      <c r="Z362" s="284">
        <v>0</v>
      </c>
      <c r="AA362" s="285">
        <v>24.320000000000004</v>
      </c>
    </row>
    <row r="363" spans="2:27" x14ac:dyDescent="0.25">
      <c r="B363" s="280" t="s">
        <v>1927</v>
      </c>
      <c r="C363" s="282">
        <v>0</v>
      </c>
      <c r="D363" s="283">
        <v>0</v>
      </c>
      <c r="E363" s="283">
        <v>0</v>
      </c>
      <c r="F363" s="283">
        <v>0</v>
      </c>
      <c r="G363" s="283">
        <v>0</v>
      </c>
      <c r="H363" s="283">
        <v>0</v>
      </c>
      <c r="I363" s="283">
        <v>0.06</v>
      </c>
      <c r="J363" s="283">
        <v>1.2</v>
      </c>
      <c r="K363" s="283">
        <v>3.08</v>
      </c>
      <c r="L363" s="283">
        <v>4.1100000000000003</v>
      </c>
      <c r="M363" s="283">
        <v>4.6399999999999997</v>
      </c>
      <c r="N363" s="283">
        <v>4.99</v>
      </c>
      <c r="O363" s="283">
        <v>5.08</v>
      </c>
      <c r="P363" s="283">
        <v>5.08</v>
      </c>
      <c r="Q363" s="283">
        <v>5.08</v>
      </c>
      <c r="R363" s="283">
        <v>5.0199999999999996</v>
      </c>
      <c r="S363" s="283">
        <v>4.7</v>
      </c>
      <c r="T363" s="283">
        <v>4.2300000000000004</v>
      </c>
      <c r="U363" s="283">
        <v>3.35</v>
      </c>
      <c r="V363" s="283">
        <v>1.53</v>
      </c>
      <c r="W363" s="283">
        <v>0</v>
      </c>
      <c r="X363" s="283">
        <v>0</v>
      </c>
      <c r="Y363" s="283">
        <v>0</v>
      </c>
      <c r="Z363" s="284">
        <v>0</v>
      </c>
      <c r="AA363" s="285">
        <v>52.15</v>
      </c>
    </row>
    <row r="364" spans="2:27" x14ac:dyDescent="0.25">
      <c r="B364" s="280" t="s">
        <v>1928</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1929</v>
      </c>
      <c r="C365" s="282">
        <v>0</v>
      </c>
      <c r="D365" s="283">
        <v>0</v>
      </c>
      <c r="E365" s="283">
        <v>0</v>
      </c>
      <c r="F365" s="283">
        <v>0</v>
      </c>
      <c r="G365" s="283">
        <v>0</v>
      </c>
      <c r="H365" s="283">
        <v>0</v>
      </c>
      <c r="I365" s="283">
        <v>0</v>
      </c>
      <c r="J365" s="283">
        <v>0.43</v>
      </c>
      <c r="K365" s="283">
        <v>1.55</v>
      </c>
      <c r="L365" s="283">
        <v>1.63</v>
      </c>
      <c r="M365" s="283">
        <v>1.63</v>
      </c>
      <c r="N365" s="283">
        <v>1.63</v>
      </c>
      <c r="O365" s="283">
        <v>1.63</v>
      </c>
      <c r="P365" s="283">
        <v>1.63</v>
      </c>
      <c r="Q365" s="283">
        <v>1.62</v>
      </c>
      <c r="R365" s="283">
        <v>1.62</v>
      </c>
      <c r="S365" s="283">
        <v>1.62</v>
      </c>
      <c r="T365" s="283">
        <v>1.62</v>
      </c>
      <c r="U365" s="283">
        <v>1.62</v>
      </c>
      <c r="V365" s="283">
        <v>1.08</v>
      </c>
      <c r="W365" s="283">
        <v>0</v>
      </c>
      <c r="X365" s="283">
        <v>0</v>
      </c>
      <c r="Y365" s="283">
        <v>0</v>
      </c>
      <c r="Z365" s="284">
        <v>0</v>
      </c>
      <c r="AA365" s="285">
        <v>19.310000000000002</v>
      </c>
    </row>
    <row r="366" spans="2:27" x14ac:dyDescent="0.25">
      <c r="B366" s="280" t="s">
        <v>1930</v>
      </c>
      <c r="C366" s="282">
        <v>0</v>
      </c>
      <c r="D366" s="283">
        <v>0</v>
      </c>
      <c r="E366" s="283">
        <v>0</v>
      </c>
      <c r="F366" s="283">
        <v>0</v>
      </c>
      <c r="G366" s="283">
        <v>0</v>
      </c>
      <c r="H366" s="283">
        <v>0</v>
      </c>
      <c r="I366" s="283">
        <v>0</v>
      </c>
      <c r="J366" s="283">
        <v>0.4</v>
      </c>
      <c r="K366" s="283">
        <v>0.8</v>
      </c>
      <c r="L366" s="283">
        <v>1.2</v>
      </c>
      <c r="M366" s="283">
        <v>1.6</v>
      </c>
      <c r="N366" s="283">
        <v>1.9</v>
      </c>
      <c r="O366" s="283">
        <v>1.99</v>
      </c>
      <c r="P366" s="283">
        <v>1.99</v>
      </c>
      <c r="Q366" s="283">
        <v>1.99</v>
      </c>
      <c r="R366" s="283">
        <v>1.9</v>
      </c>
      <c r="S366" s="283">
        <v>1.7</v>
      </c>
      <c r="T366" s="283">
        <v>1.3</v>
      </c>
      <c r="U366" s="283">
        <v>0.9</v>
      </c>
      <c r="V366" s="283">
        <v>0.4</v>
      </c>
      <c r="W366" s="283">
        <v>0</v>
      </c>
      <c r="X366" s="283">
        <v>0</v>
      </c>
      <c r="Y366" s="283">
        <v>0</v>
      </c>
      <c r="Z366" s="284">
        <v>0</v>
      </c>
      <c r="AA366" s="285">
        <v>18.069999999999997</v>
      </c>
    </row>
    <row r="367" spans="2:27" x14ac:dyDescent="0.25">
      <c r="B367" s="280" t="s">
        <v>1931</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2.5</v>
      </c>
      <c r="V367" s="283">
        <v>1.1000000000000001</v>
      </c>
      <c r="W367" s="283">
        <v>0</v>
      </c>
      <c r="X367" s="283">
        <v>0</v>
      </c>
      <c r="Y367" s="283">
        <v>0</v>
      </c>
      <c r="Z367" s="284">
        <v>0</v>
      </c>
      <c r="AA367" s="285">
        <v>32.799999999999997</v>
      </c>
    </row>
    <row r="368" spans="2:27" x14ac:dyDescent="0.25">
      <c r="B368" s="280" t="s">
        <v>1932</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1933</v>
      </c>
      <c r="C369" s="282">
        <v>0</v>
      </c>
      <c r="D369" s="283">
        <v>0</v>
      </c>
      <c r="E369" s="283">
        <v>0</v>
      </c>
      <c r="F369" s="283">
        <v>0</v>
      </c>
      <c r="G369" s="283">
        <v>0</v>
      </c>
      <c r="H369" s="283">
        <v>0</v>
      </c>
      <c r="I369" s="283">
        <v>0.01</v>
      </c>
      <c r="J369" s="283">
        <v>0.78</v>
      </c>
      <c r="K369" s="283">
        <v>1.62</v>
      </c>
      <c r="L369" s="283">
        <v>1.62</v>
      </c>
      <c r="M369" s="283">
        <v>1.62</v>
      </c>
      <c r="N369" s="283">
        <v>1.62</v>
      </c>
      <c r="O369" s="283">
        <v>1.62</v>
      </c>
      <c r="P369" s="283">
        <v>1.62</v>
      </c>
      <c r="Q369" s="283">
        <v>1.62</v>
      </c>
      <c r="R369" s="283">
        <v>1.62</v>
      </c>
      <c r="S369" s="283">
        <v>1.62</v>
      </c>
      <c r="T369" s="283">
        <v>1.62</v>
      </c>
      <c r="U369" s="283">
        <v>1.62</v>
      </c>
      <c r="V369" s="283">
        <v>1.28</v>
      </c>
      <c r="W369" s="283">
        <v>0</v>
      </c>
      <c r="X369" s="283">
        <v>0</v>
      </c>
      <c r="Y369" s="283">
        <v>0</v>
      </c>
      <c r="Z369" s="284">
        <v>0</v>
      </c>
      <c r="AA369" s="285">
        <v>19.890000000000008</v>
      </c>
    </row>
    <row r="370" spans="2:27" x14ac:dyDescent="0.25">
      <c r="B370" s="280" t="s">
        <v>1934</v>
      </c>
      <c r="C370" s="282">
        <v>0</v>
      </c>
      <c r="D370" s="283">
        <v>0</v>
      </c>
      <c r="E370" s="283">
        <v>0</v>
      </c>
      <c r="F370" s="283">
        <v>0</v>
      </c>
      <c r="G370" s="283">
        <v>0</v>
      </c>
      <c r="H370" s="283">
        <v>0</v>
      </c>
      <c r="I370" s="283">
        <v>0.03</v>
      </c>
      <c r="J370" s="283">
        <v>0.56000000000000005</v>
      </c>
      <c r="K370" s="283">
        <v>1.44</v>
      </c>
      <c r="L370" s="283">
        <v>1.92</v>
      </c>
      <c r="M370" s="283">
        <v>2.16</v>
      </c>
      <c r="N370" s="283">
        <v>2.33</v>
      </c>
      <c r="O370" s="283">
        <v>2.37</v>
      </c>
      <c r="P370" s="283">
        <v>2.37</v>
      </c>
      <c r="Q370" s="283">
        <v>2.37</v>
      </c>
      <c r="R370" s="283">
        <v>2.34</v>
      </c>
      <c r="S370" s="283">
        <v>2.19</v>
      </c>
      <c r="T370" s="283">
        <v>1.97</v>
      </c>
      <c r="U370" s="283">
        <v>1.56</v>
      </c>
      <c r="V370" s="283">
        <v>0.71</v>
      </c>
      <c r="W370" s="283">
        <v>0</v>
      </c>
      <c r="X370" s="283">
        <v>0</v>
      </c>
      <c r="Y370" s="283">
        <v>0</v>
      </c>
      <c r="Z370" s="284">
        <v>0</v>
      </c>
      <c r="AA370" s="285">
        <v>24.320000000000004</v>
      </c>
    </row>
    <row r="371" spans="2:27" x14ac:dyDescent="0.25">
      <c r="B371" s="280" t="s">
        <v>1935</v>
      </c>
      <c r="C371" s="282">
        <v>0</v>
      </c>
      <c r="D371" s="283">
        <v>0</v>
      </c>
      <c r="E371" s="283">
        <v>0</v>
      </c>
      <c r="F371" s="283">
        <v>0</v>
      </c>
      <c r="G371" s="283">
        <v>0</v>
      </c>
      <c r="H371" s="283">
        <v>0</v>
      </c>
      <c r="I371" s="283">
        <v>0.03</v>
      </c>
      <c r="J371" s="283">
        <v>1.0900000000000001</v>
      </c>
      <c r="K371" s="283">
        <v>4.54</v>
      </c>
      <c r="L371" s="283">
        <v>6.9</v>
      </c>
      <c r="M371" s="283">
        <v>7.9</v>
      </c>
      <c r="N371" s="283">
        <v>8.5399999999999991</v>
      </c>
      <c r="O371" s="283">
        <v>8.91</v>
      </c>
      <c r="P371" s="283">
        <v>9</v>
      </c>
      <c r="Q371" s="283">
        <v>9</v>
      </c>
      <c r="R371" s="283">
        <v>8.7799999999999994</v>
      </c>
      <c r="S371" s="283">
        <v>8.17</v>
      </c>
      <c r="T371" s="283">
        <v>7.17</v>
      </c>
      <c r="U371" s="283">
        <v>5.73</v>
      </c>
      <c r="V371" s="283">
        <v>3.14</v>
      </c>
      <c r="W371" s="283">
        <v>0</v>
      </c>
      <c r="X371" s="283">
        <v>0</v>
      </c>
      <c r="Y371" s="283">
        <v>0</v>
      </c>
      <c r="Z371" s="284">
        <v>0</v>
      </c>
      <c r="AA371" s="285">
        <v>88.9</v>
      </c>
    </row>
    <row r="372" spans="2:27" x14ac:dyDescent="0.25">
      <c r="B372" s="280" t="s">
        <v>1936</v>
      </c>
      <c r="C372" s="282">
        <v>0</v>
      </c>
      <c r="D372" s="283">
        <v>0</v>
      </c>
      <c r="E372" s="283">
        <v>0</v>
      </c>
      <c r="F372" s="283">
        <v>0</v>
      </c>
      <c r="G372" s="283">
        <v>0</v>
      </c>
      <c r="H372" s="283">
        <v>0</v>
      </c>
      <c r="I372" s="283">
        <v>0.04</v>
      </c>
      <c r="J372" s="283">
        <v>0.49</v>
      </c>
      <c r="K372" s="283">
        <v>1.42</v>
      </c>
      <c r="L372" s="283">
        <v>2.21</v>
      </c>
      <c r="M372" s="283">
        <v>2.59</v>
      </c>
      <c r="N372" s="283">
        <v>2.85</v>
      </c>
      <c r="O372" s="283">
        <v>2.92</v>
      </c>
      <c r="P372" s="283">
        <v>2.92</v>
      </c>
      <c r="Q372" s="283">
        <v>2.92</v>
      </c>
      <c r="R372" s="283">
        <v>2.89</v>
      </c>
      <c r="S372" s="283">
        <v>2.66</v>
      </c>
      <c r="T372" s="283">
        <v>2.33</v>
      </c>
      <c r="U372" s="283">
        <v>1.88</v>
      </c>
      <c r="V372" s="283">
        <v>1.0900000000000001</v>
      </c>
      <c r="W372" s="283">
        <v>0</v>
      </c>
      <c r="X372" s="283">
        <v>0</v>
      </c>
      <c r="Y372" s="283">
        <v>0</v>
      </c>
      <c r="Z372" s="284">
        <v>0</v>
      </c>
      <c r="AA372" s="285">
        <v>29.21</v>
      </c>
    </row>
    <row r="373" spans="2:27" x14ac:dyDescent="0.25">
      <c r="B373" s="280" t="s">
        <v>1937</v>
      </c>
      <c r="C373" s="282">
        <v>0</v>
      </c>
      <c r="D373" s="283">
        <v>0</v>
      </c>
      <c r="E373" s="283">
        <v>0</v>
      </c>
      <c r="F373" s="283">
        <v>0</v>
      </c>
      <c r="G373" s="283">
        <v>0</v>
      </c>
      <c r="H373" s="283">
        <v>0</v>
      </c>
      <c r="I373" s="283">
        <v>0.01</v>
      </c>
      <c r="J373" s="283">
        <v>0.69</v>
      </c>
      <c r="K373" s="283">
        <v>2.46</v>
      </c>
      <c r="L373" s="283">
        <v>2.94</v>
      </c>
      <c r="M373" s="283">
        <v>2.95</v>
      </c>
      <c r="N373" s="283">
        <v>2.95</v>
      </c>
      <c r="O373" s="283">
        <v>2.95</v>
      </c>
      <c r="P373" s="283">
        <v>2.95</v>
      </c>
      <c r="Q373" s="283">
        <v>2.95</v>
      </c>
      <c r="R373" s="283">
        <v>2.95</v>
      </c>
      <c r="S373" s="283">
        <v>2.95</v>
      </c>
      <c r="T373" s="283">
        <v>2.93</v>
      </c>
      <c r="U373" s="283">
        <v>2.64</v>
      </c>
      <c r="V373" s="283">
        <v>1.06</v>
      </c>
      <c r="W373" s="283">
        <v>0</v>
      </c>
      <c r="X373" s="283">
        <v>0</v>
      </c>
      <c r="Y373" s="283">
        <v>0</v>
      </c>
      <c r="Z373" s="284">
        <v>0</v>
      </c>
      <c r="AA373" s="285">
        <v>33.379999999999995</v>
      </c>
    </row>
    <row r="374" spans="2:27" x14ac:dyDescent="0.25">
      <c r="B374" s="280" t="s">
        <v>1938</v>
      </c>
      <c r="C374" s="282">
        <v>0</v>
      </c>
      <c r="D374" s="283">
        <v>0</v>
      </c>
      <c r="E374" s="283">
        <v>0</v>
      </c>
      <c r="F374" s="283">
        <v>0</v>
      </c>
      <c r="G374" s="283">
        <v>0</v>
      </c>
      <c r="H374" s="283">
        <v>0</v>
      </c>
      <c r="I374" s="283">
        <v>0.04</v>
      </c>
      <c r="J374" s="283">
        <v>1.77</v>
      </c>
      <c r="K374" s="283">
        <v>6.5</v>
      </c>
      <c r="L374" s="283">
        <v>7.39</v>
      </c>
      <c r="M374" s="283">
        <v>6</v>
      </c>
      <c r="N374" s="283">
        <v>6</v>
      </c>
      <c r="O374" s="283">
        <v>6</v>
      </c>
      <c r="P374" s="283">
        <v>6</v>
      </c>
      <c r="Q374" s="283">
        <v>6</v>
      </c>
      <c r="R374" s="283">
        <v>6</v>
      </c>
      <c r="S374" s="283">
        <v>6</v>
      </c>
      <c r="T374" s="283">
        <v>6</v>
      </c>
      <c r="U374" s="283">
        <v>6</v>
      </c>
      <c r="V374" s="283">
        <v>4.9000000000000004</v>
      </c>
      <c r="W374" s="283">
        <v>0</v>
      </c>
      <c r="X374" s="283">
        <v>0</v>
      </c>
      <c r="Y374" s="283">
        <v>0</v>
      </c>
      <c r="Z374" s="284">
        <v>0</v>
      </c>
      <c r="AA374" s="285">
        <v>74.600000000000009</v>
      </c>
    </row>
    <row r="375" spans="2:27" x14ac:dyDescent="0.25">
      <c r="B375" s="280" t="s">
        <v>1939</v>
      </c>
      <c r="C375" s="282">
        <v>0</v>
      </c>
      <c r="D375" s="283">
        <v>0</v>
      </c>
      <c r="E375" s="283">
        <v>0</v>
      </c>
      <c r="F375" s="283">
        <v>0</v>
      </c>
      <c r="G375" s="283">
        <v>0</v>
      </c>
      <c r="H375" s="283">
        <v>0</v>
      </c>
      <c r="I375" s="283">
        <v>0.02</v>
      </c>
      <c r="J375" s="283">
        <v>0.32</v>
      </c>
      <c r="K375" s="283">
        <v>0.95</v>
      </c>
      <c r="L375" s="283">
        <v>1.48</v>
      </c>
      <c r="M375" s="283">
        <v>1.72</v>
      </c>
      <c r="N375" s="283">
        <v>1.9</v>
      </c>
      <c r="O375" s="283">
        <v>1.95</v>
      </c>
      <c r="P375" s="283">
        <v>1.95</v>
      </c>
      <c r="Q375" s="283">
        <v>1.95</v>
      </c>
      <c r="R375" s="283">
        <v>1.92</v>
      </c>
      <c r="S375" s="283">
        <v>1.78</v>
      </c>
      <c r="T375" s="283">
        <v>1.55</v>
      </c>
      <c r="U375" s="283">
        <v>1.25</v>
      </c>
      <c r="V375" s="283">
        <v>0.72</v>
      </c>
      <c r="W375" s="283">
        <v>0</v>
      </c>
      <c r="X375" s="283">
        <v>0</v>
      </c>
      <c r="Y375" s="283">
        <v>0</v>
      </c>
      <c r="Z375" s="284">
        <v>0</v>
      </c>
      <c r="AA375" s="285">
        <v>19.459999999999997</v>
      </c>
    </row>
    <row r="376" spans="2:27" x14ac:dyDescent="0.25">
      <c r="B376" s="280" t="s">
        <v>1940</v>
      </c>
      <c r="C376" s="282">
        <v>0</v>
      </c>
      <c r="D376" s="283">
        <v>0</v>
      </c>
      <c r="E376" s="283">
        <v>0</v>
      </c>
      <c r="F376" s="283">
        <v>0</v>
      </c>
      <c r="G376" s="283">
        <v>0</v>
      </c>
      <c r="H376" s="283">
        <v>0</v>
      </c>
      <c r="I376" s="283">
        <v>0.03</v>
      </c>
      <c r="J376" s="283">
        <v>1.36</v>
      </c>
      <c r="K376" s="283">
        <v>4.01</v>
      </c>
      <c r="L376" s="283">
        <v>5.55</v>
      </c>
      <c r="M376" s="283">
        <v>5.61</v>
      </c>
      <c r="N376" s="283">
        <v>5.61</v>
      </c>
      <c r="O376" s="283">
        <v>5.61</v>
      </c>
      <c r="P376" s="283">
        <v>5.61</v>
      </c>
      <c r="Q376" s="283">
        <v>5.61</v>
      </c>
      <c r="R376" s="283">
        <v>5.61</v>
      </c>
      <c r="S376" s="283">
        <v>5.61</v>
      </c>
      <c r="T376" s="283">
        <v>5.59</v>
      </c>
      <c r="U376" s="283">
        <v>4.6500000000000004</v>
      </c>
      <c r="V376" s="283">
        <v>1.82</v>
      </c>
      <c r="W376" s="283">
        <v>0</v>
      </c>
      <c r="X376" s="283">
        <v>0</v>
      </c>
      <c r="Y376" s="283">
        <v>0</v>
      </c>
      <c r="Z376" s="284">
        <v>0</v>
      </c>
      <c r="AA376" s="285">
        <v>62.28</v>
      </c>
    </row>
    <row r="377" spans="2:27" x14ac:dyDescent="0.25">
      <c r="B377" s="280" t="s">
        <v>1941</v>
      </c>
      <c r="C377" s="282">
        <v>0</v>
      </c>
      <c r="D377" s="283">
        <v>0</v>
      </c>
      <c r="E377" s="283">
        <v>0</v>
      </c>
      <c r="F377" s="283">
        <v>0</v>
      </c>
      <c r="G377" s="283">
        <v>0</v>
      </c>
      <c r="H377" s="283">
        <v>0</v>
      </c>
      <c r="I377" s="283">
        <v>0.01</v>
      </c>
      <c r="J377" s="283">
        <v>0.39</v>
      </c>
      <c r="K377" s="283">
        <v>1.34</v>
      </c>
      <c r="L377" s="283">
        <v>2.23</v>
      </c>
      <c r="M377" s="283">
        <v>2.5499999999999998</v>
      </c>
      <c r="N377" s="283">
        <v>2.57</v>
      </c>
      <c r="O377" s="283">
        <v>2.57</v>
      </c>
      <c r="P377" s="283">
        <v>2.57</v>
      </c>
      <c r="Q377" s="283">
        <v>2.57</v>
      </c>
      <c r="R377" s="283">
        <v>2.57</v>
      </c>
      <c r="S377" s="283">
        <v>2.56</v>
      </c>
      <c r="T377" s="283">
        <v>2.4</v>
      </c>
      <c r="U377" s="283">
        <v>1.85</v>
      </c>
      <c r="V377" s="283">
        <v>0.86</v>
      </c>
      <c r="W377" s="283">
        <v>0</v>
      </c>
      <c r="X377" s="283">
        <v>0</v>
      </c>
      <c r="Y377" s="283">
        <v>0</v>
      </c>
      <c r="Z377" s="284">
        <v>0</v>
      </c>
      <c r="AA377" s="285">
        <v>27.04</v>
      </c>
    </row>
    <row r="378" spans="2:27" x14ac:dyDescent="0.25">
      <c r="B378" s="280" t="s">
        <v>1942</v>
      </c>
      <c r="C378" s="282">
        <v>0</v>
      </c>
      <c r="D378" s="283">
        <v>0</v>
      </c>
      <c r="E378" s="283">
        <v>0</v>
      </c>
      <c r="F378" s="283">
        <v>0</v>
      </c>
      <c r="G378" s="283">
        <v>0</v>
      </c>
      <c r="H378" s="283">
        <v>0</v>
      </c>
      <c r="I378" s="283">
        <v>0.48</v>
      </c>
      <c r="J378" s="283">
        <v>17.079999999999998</v>
      </c>
      <c r="K378" s="283">
        <v>47.45</v>
      </c>
      <c r="L378" s="283">
        <v>64.209999999999994</v>
      </c>
      <c r="M378" s="283">
        <v>71.2</v>
      </c>
      <c r="N378" s="283">
        <v>73.7</v>
      </c>
      <c r="O378" s="283">
        <v>73.7</v>
      </c>
      <c r="P378" s="283">
        <v>73.7</v>
      </c>
      <c r="Q378" s="283">
        <v>73.7</v>
      </c>
      <c r="R378" s="283">
        <v>72.489999999999995</v>
      </c>
      <c r="S378" s="283">
        <v>72.56</v>
      </c>
      <c r="T378" s="283">
        <v>73.7</v>
      </c>
      <c r="U378" s="283">
        <v>61.92</v>
      </c>
      <c r="V378" s="283">
        <v>30.27</v>
      </c>
      <c r="W378" s="283">
        <v>0</v>
      </c>
      <c r="X378" s="283">
        <v>0</v>
      </c>
      <c r="Y378" s="283">
        <v>0</v>
      </c>
      <c r="Z378" s="284">
        <v>0</v>
      </c>
      <c r="AA378" s="285">
        <v>806.16</v>
      </c>
    </row>
    <row r="379" spans="2:27" x14ac:dyDescent="0.25">
      <c r="B379" s="280" t="s">
        <v>1943</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1944</v>
      </c>
      <c r="C380" s="282">
        <v>0</v>
      </c>
      <c r="D380" s="283">
        <v>0</v>
      </c>
      <c r="E380" s="283">
        <v>0</v>
      </c>
      <c r="F380" s="283">
        <v>0</v>
      </c>
      <c r="G380" s="283">
        <v>0</v>
      </c>
      <c r="H380" s="283">
        <v>0</v>
      </c>
      <c r="I380" s="283">
        <v>0.01</v>
      </c>
      <c r="J380" s="283">
        <v>0.37</v>
      </c>
      <c r="K380" s="283">
        <v>1.63</v>
      </c>
      <c r="L380" s="283">
        <v>2.38</v>
      </c>
      <c r="M380" s="283">
        <v>2.5</v>
      </c>
      <c r="N380" s="283">
        <v>2.54</v>
      </c>
      <c r="O380" s="283">
        <v>2.56</v>
      </c>
      <c r="P380" s="283">
        <v>2.56</v>
      </c>
      <c r="Q380" s="283">
        <v>2.5499999999999998</v>
      </c>
      <c r="R380" s="283">
        <v>2.5299999999999998</v>
      </c>
      <c r="S380" s="283">
        <v>2.5</v>
      </c>
      <c r="T380" s="283">
        <v>2.46</v>
      </c>
      <c r="U380" s="283">
        <v>2.2400000000000002</v>
      </c>
      <c r="V380" s="283">
        <v>1.28</v>
      </c>
      <c r="W380" s="283">
        <v>0</v>
      </c>
      <c r="X380" s="283">
        <v>0</v>
      </c>
      <c r="Y380" s="283">
        <v>0</v>
      </c>
      <c r="Z380" s="284">
        <v>0</v>
      </c>
      <c r="AA380" s="285">
        <v>28.110000000000007</v>
      </c>
    </row>
    <row r="381" spans="2:27" x14ac:dyDescent="0.25">
      <c r="B381" s="280" t="s">
        <v>1945</v>
      </c>
      <c r="C381" s="282">
        <v>0</v>
      </c>
      <c r="D381" s="283">
        <v>0</v>
      </c>
      <c r="E381" s="283">
        <v>0</v>
      </c>
      <c r="F381" s="283">
        <v>0</v>
      </c>
      <c r="G381" s="283">
        <v>0</v>
      </c>
      <c r="H381" s="283">
        <v>0</v>
      </c>
      <c r="I381" s="283">
        <v>0</v>
      </c>
      <c r="J381" s="283">
        <v>0.2</v>
      </c>
      <c r="K381" s="283">
        <v>0.53</v>
      </c>
      <c r="L381" s="283">
        <v>1.73</v>
      </c>
      <c r="M381" s="283">
        <v>6.41</v>
      </c>
      <c r="N381" s="283">
        <v>6.24</v>
      </c>
      <c r="O381" s="283">
        <v>5.57</v>
      </c>
      <c r="P381" s="283">
        <v>5.78</v>
      </c>
      <c r="Q381" s="283">
        <v>5.75</v>
      </c>
      <c r="R381" s="283">
        <v>5.72</v>
      </c>
      <c r="S381" s="283">
        <v>5.8</v>
      </c>
      <c r="T381" s="283">
        <v>5.8</v>
      </c>
      <c r="U381" s="283">
        <v>5.62</v>
      </c>
      <c r="V381" s="283">
        <v>2.7</v>
      </c>
      <c r="W381" s="283">
        <v>0</v>
      </c>
      <c r="X381" s="283">
        <v>0</v>
      </c>
      <c r="Y381" s="283">
        <v>0</v>
      </c>
      <c r="Z381" s="284">
        <v>0</v>
      </c>
      <c r="AA381" s="285">
        <v>57.849999999999994</v>
      </c>
    </row>
    <row r="382" spans="2:27" x14ac:dyDescent="0.25">
      <c r="B382" s="280" t="s">
        <v>1946</v>
      </c>
      <c r="C382" s="282">
        <v>0</v>
      </c>
      <c r="D382" s="283">
        <v>0</v>
      </c>
      <c r="E382" s="283">
        <v>0</v>
      </c>
      <c r="F382" s="283">
        <v>0</v>
      </c>
      <c r="G382" s="283">
        <v>0</v>
      </c>
      <c r="H382" s="283">
        <v>0</v>
      </c>
      <c r="I382" s="283">
        <v>0.02</v>
      </c>
      <c r="J382" s="283">
        <v>0.35</v>
      </c>
      <c r="K382" s="283">
        <v>1.55</v>
      </c>
      <c r="L382" s="283">
        <v>3.62</v>
      </c>
      <c r="M382" s="283">
        <v>5.47</v>
      </c>
      <c r="N382" s="283">
        <v>5.78</v>
      </c>
      <c r="O382" s="283">
        <v>5.81</v>
      </c>
      <c r="P382" s="283">
        <v>5.83</v>
      </c>
      <c r="Q382" s="283">
        <v>5.84</v>
      </c>
      <c r="R382" s="283">
        <v>5.83</v>
      </c>
      <c r="S382" s="283">
        <v>5.8</v>
      </c>
      <c r="T382" s="283">
        <v>5.73</v>
      </c>
      <c r="U382" s="283">
        <v>4.72</v>
      </c>
      <c r="V382" s="283">
        <v>1.93</v>
      </c>
      <c r="W382" s="283">
        <v>0</v>
      </c>
      <c r="X382" s="283">
        <v>0</v>
      </c>
      <c r="Y382" s="283">
        <v>0</v>
      </c>
      <c r="Z382" s="284">
        <v>0</v>
      </c>
      <c r="AA382" s="285">
        <v>58.279999999999994</v>
      </c>
    </row>
    <row r="383" spans="2:27" x14ac:dyDescent="0.25">
      <c r="B383" s="280" t="s">
        <v>1947</v>
      </c>
      <c r="C383" s="282">
        <v>0</v>
      </c>
      <c r="D383" s="283">
        <v>0</v>
      </c>
      <c r="E383" s="283">
        <v>0</v>
      </c>
      <c r="F383" s="283">
        <v>0</v>
      </c>
      <c r="G383" s="283">
        <v>0</v>
      </c>
      <c r="H383" s="283">
        <v>0</v>
      </c>
      <c r="I383" s="283">
        <v>0.01</v>
      </c>
      <c r="J383" s="283">
        <v>1.26</v>
      </c>
      <c r="K383" s="283">
        <v>2</v>
      </c>
      <c r="L383" s="283">
        <v>2</v>
      </c>
      <c r="M383" s="283">
        <v>2</v>
      </c>
      <c r="N383" s="283">
        <v>2</v>
      </c>
      <c r="O383" s="283">
        <v>2</v>
      </c>
      <c r="P383" s="283">
        <v>2</v>
      </c>
      <c r="Q383" s="283">
        <v>2</v>
      </c>
      <c r="R383" s="283">
        <v>2</v>
      </c>
      <c r="S383" s="283">
        <v>2</v>
      </c>
      <c r="T383" s="283">
        <v>2</v>
      </c>
      <c r="U383" s="283">
        <v>2</v>
      </c>
      <c r="V383" s="283">
        <v>2</v>
      </c>
      <c r="W383" s="283">
        <v>0</v>
      </c>
      <c r="X383" s="283">
        <v>0</v>
      </c>
      <c r="Y383" s="283">
        <v>0</v>
      </c>
      <c r="Z383" s="284">
        <v>0</v>
      </c>
      <c r="AA383" s="285">
        <v>25.27</v>
      </c>
    </row>
    <row r="384" spans="2:27" x14ac:dyDescent="0.25">
      <c r="B384" s="280" t="s">
        <v>1948</v>
      </c>
      <c r="C384" s="282">
        <v>0</v>
      </c>
      <c r="D384" s="283">
        <v>0</v>
      </c>
      <c r="E384" s="283">
        <v>0</v>
      </c>
      <c r="F384" s="283">
        <v>0</v>
      </c>
      <c r="G384" s="283">
        <v>0</v>
      </c>
      <c r="H384" s="283">
        <v>0</v>
      </c>
      <c r="I384" s="283">
        <v>0.04</v>
      </c>
      <c r="J384" s="283">
        <v>0.49</v>
      </c>
      <c r="K384" s="283">
        <v>1.42</v>
      </c>
      <c r="L384" s="283">
        <v>2.21</v>
      </c>
      <c r="M384" s="283">
        <v>2.59</v>
      </c>
      <c r="N384" s="283">
        <v>2.85</v>
      </c>
      <c r="O384" s="283">
        <v>2.92</v>
      </c>
      <c r="P384" s="283">
        <v>2.92</v>
      </c>
      <c r="Q384" s="283">
        <v>2.92</v>
      </c>
      <c r="R384" s="283">
        <v>2.89</v>
      </c>
      <c r="S384" s="283">
        <v>2.66</v>
      </c>
      <c r="T384" s="283">
        <v>2.33</v>
      </c>
      <c r="U384" s="283">
        <v>1.88</v>
      </c>
      <c r="V384" s="283">
        <v>1.0900000000000001</v>
      </c>
      <c r="W384" s="283">
        <v>0</v>
      </c>
      <c r="X384" s="283">
        <v>0</v>
      </c>
      <c r="Y384" s="283">
        <v>0</v>
      </c>
      <c r="Z384" s="284">
        <v>0</v>
      </c>
      <c r="AA384" s="285">
        <v>29.21</v>
      </c>
    </row>
    <row r="385" spans="2:27" x14ac:dyDescent="0.25">
      <c r="B385" s="280" t="s">
        <v>1949</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2.5</v>
      </c>
      <c r="T385" s="283">
        <v>2</v>
      </c>
      <c r="U385" s="283">
        <v>1.3</v>
      </c>
      <c r="V385" s="283">
        <v>0.7</v>
      </c>
      <c r="W385" s="283">
        <v>0</v>
      </c>
      <c r="X385" s="283">
        <v>0</v>
      </c>
      <c r="Y385" s="283">
        <v>0</v>
      </c>
      <c r="Z385" s="284">
        <v>0</v>
      </c>
      <c r="AA385" s="285">
        <v>26.9</v>
      </c>
    </row>
    <row r="386" spans="2:27" x14ac:dyDescent="0.25">
      <c r="B386" s="280" t="s">
        <v>1950</v>
      </c>
      <c r="C386" s="282">
        <v>0</v>
      </c>
      <c r="D386" s="283">
        <v>0</v>
      </c>
      <c r="E386" s="283">
        <v>0</v>
      </c>
      <c r="F386" s="283">
        <v>0</v>
      </c>
      <c r="G386" s="283">
        <v>0</v>
      </c>
      <c r="H386" s="283">
        <v>0</v>
      </c>
      <c r="I386" s="283">
        <v>0</v>
      </c>
      <c r="J386" s="283">
        <v>0.9</v>
      </c>
      <c r="K386" s="283">
        <v>2.2999999999999998</v>
      </c>
      <c r="L386" s="283">
        <v>2.9</v>
      </c>
      <c r="M386" s="283">
        <v>2.9</v>
      </c>
      <c r="N386" s="283">
        <v>2.9</v>
      </c>
      <c r="O386" s="283">
        <v>2.9</v>
      </c>
      <c r="P386" s="283">
        <v>2.9</v>
      </c>
      <c r="Q386" s="283">
        <v>2.9</v>
      </c>
      <c r="R386" s="283">
        <v>2.9</v>
      </c>
      <c r="S386" s="283">
        <v>2.9</v>
      </c>
      <c r="T386" s="283">
        <v>2.9</v>
      </c>
      <c r="U386" s="283">
        <v>2.5</v>
      </c>
      <c r="V386" s="283">
        <v>1.1000000000000001</v>
      </c>
      <c r="W386" s="283">
        <v>0</v>
      </c>
      <c r="X386" s="283">
        <v>0</v>
      </c>
      <c r="Y386" s="283">
        <v>0</v>
      </c>
      <c r="Z386" s="284">
        <v>0</v>
      </c>
      <c r="AA386" s="285">
        <v>32.899999999999991</v>
      </c>
    </row>
    <row r="387" spans="2:27" x14ac:dyDescent="0.25">
      <c r="B387" s="280" t="s">
        <v>1951</v>
      </c>
      <c r="C387" s="282">
        <v>0</v>
      </c>
      <c r="D387" s="283">
        <v>0</v>
      </c>
      <c r="E387" s="283">
        <v>0</v>
      </c>
      <c r="F387" s="283">
        <v>0</v>
      </c>
      <c r="G387" s="283">
        <v>0</v>
      </c>
      <c r="H387" s="283">
        <v>0</v>
      </c>
      <c r="I387" s="283">
        <v>0</v>
      </c>
      <c r="J387" s="283">
        <v>0.6</v>
      </c>
      <c r="K387" s="283">
        <v>1.3</v>
      </c>
      <c r="L387" s="283">
        <v>1.9</v>
      </c>
      <c r="M387" s="283">
        <v>2.4</v>
      </c>
      <c r="N387" s="283">
        <v>2.8</v>
      </c>
      <c r="O387" s="283">
        <v>2.9</v>
      </c>
      <c r="P387" s="283">
        <v>2.9</v>
      </c>
      <c r="Q387" s="283">
        <v>2.9</v>
      </c>
      <c r="R387" s="283">
        <v>2.9</v>
      </c>
      <c r="S387" s="283">
        <v>2.5</v>
      </c>
      <c r="T387" s="283">
        <v>2</v>
      </c>
      <c r="U387" s="283">
        <v>1.4</v>
      </c>
      <c r="V387" s="283">
        <v>0.7</v>
      </c>
      <c r="W387" s="283">
        <v>0</v>
      </c>
      <c r="X387" s="283">
        <v>0</v>
      </c>
      <c r="Y387" s="283">
        <v>0</v>
      </c>
      <c r="Z387" s="284">
        <v>0</v>
      </c>
      <c r="AA387" s="285">
        <v>27.199999999999996</v>
      </c>
    </row>
    <row r="388" spans="2:27" x14ac:dyDescent="0.25">
      <c r="B388" s="280" t="s">
        <v>1952</v>
      </c>
      <c r="C388" s="282">
        <v>0</v>
      </c>
      <c r="D388" s="283">
        <v>0</v>
      </c>
      <c r="E388" s="283">
        <v>0</v>
      </c>
      <c r="F388" s="283">
        <v>0</v>
      </c>
      <c r="G388" s="283">
        <v>0</v>
      </c>
      <c r="H388" s="283">
        <v>0</v>
      </c>
      <c r="I388" s="283">
        <v>0.03</v>
      </c>
      <c r="J388" s="283">
        <v>0.57999999999999996</v>
      </c>
      <c r="K388" s="283">
        <v>1.48</v>
      </c>
      <c r="L388" s="283">
        <v>1.97</v>
      </c>
      <c r="M388" s="283">
        <v>2.23</v>
      </c>
      <c r="N388" s="283">
        <v>2.4</v>
      </c>
      <c r="O388" s="283">
        <v>2.44</v>
      </c>
      <c r="P388" s="283">
        <v>2.44</v>
      </c>
      <c r="Q388" s="283">
        <v>2.44</v>
      </c>
      <c r="R388" s="283">
        <v>2.41</v>
      </c>
      <c r="S388" s="283">
        <v>2.25</v>
      </c>
      <c r="T388" s="283">
        <v>2.0299999999999998</v>
      </c>
      <c r="U388" s="283">
        <v>1.61</v>
      </c>
      <c r="V388" s="283">
        <v>0.73</v>
      </c>
      <c r="W388" s="283">
        <v>0</v>
      </c>
      <c r="X388" s="283">
        <v>0</v>
      </c>
      <c r="Y388" s="283">
        <v>0</v>
      </c>
      <c r="Z388" s="284">
        <v>0</v>
      </c>
      <c r="AA388" s="285">
        <v>25.04</v>
      </c>
    </row>
    <row r="389" spans="2:27" x14ac:dyDescent="0.25">
      <c r="B389" s="280" t="s">
        <v>1953</v>
      </c>
      <c r="C389" s="282">
        <v>0</v>
      </c>
      <c r="D389" s="283">
        <v>0</v>
      </c>
      <c r="E389" s="283">
        <v>0</v>
      </c>
      <c r="F389" s="283">
        <v>0</v>
      </c>
      <c r="G389" s="283">
        <v>0</v>
      </c>
      <c r="H389" s="283">
        <v>0</v>
      </c>
      <c r="I389" s="283">
        <v>0</v>
      </c>
      <c r="J389" s="283">
        <v>0.01</v>
      </c>
      <c r="K389" s="283">
        <v>1.44</v>
      </c>
      <c r="L389" s="283">
        <v>1.85</v>
      </c>
      <c r="M389" s="283">
        <v>1.89</v>
      </c>
      <c r="N389" s="283">
        <v>1.89</v>
      </c>
      <c r="O389" s="283">
        <v>1.89</v>
      </c>
      <c r="P389" s="283">
        <v>1.89</v>
      </c>
      <c r="Q389" s="283">
        <v>1.89</v>
      </c>
      <c r="R389" s="283">
        <v>1.89</v>
      </c>
      <c r="S389" s="283">
        <v>1.89</v>
      </c>
      <c r="T389" s="283">
        <v>1.88</v>
      </c>
      <c r="U389" s="283">
        <v>1.82</v>
      </c>
      <c r="V389" s="283">
        <v>1.19</v>
      </c>
      <c r="W389" s="283">
        <v>0</v>
      </c>
      <c r="X389" s="283">
        <v>0</v>
      </c>
      <c r="Y389" s="283">
        <v>0</v>
      </c>
      <c r="Z389" s="284">
        <v>0</v>
      </c>
      <c r="AA389" s="285">
        <v>21.42</v>
      </c>
    </row>
    <row r="390" spans="2:27" x14ac:dyDescent="0.25">
      <c r="B390" s="280" t="s">
        <v>1954</v>
      </c>
      <c r="C390" s="282">
        <v>0</v>
      </c>
      <c r="D390" s="283">
        <v>0</v>
      </c>
      <c r="E390" s="283">
        <v>0</v>
      </c>
      <c r="F390" s="283">
        <v>0</v>
      </c>
      <c r="G390" s="283">
        <v>0</v>
      </c>
      <c r="H390" s="283">
        <v>0</v>
      </c>
      <c r="I390" s="283">
        <v>0.02</v>
      </c>
      <c r="J390" s="283">
        <v>0.48</v>
      </c>
      <c r="K390" s="283">
        <v>1.61</v>
      </c>
      <c r="L390" s="283">
        <v>1.84</v>
      </c>
      <c r="M390" s="283">
        <v>1.88</v>
      </c>
      <c r="N390" s="283">
        <v>1.89</v>
      </c>
      <c r="O390" s="283">
        <v>1.89</v>
      </c>
      <c r="P390" s="283">
        <v>1.89</v>
      </c>
      <c r="Q390" s="283">
        <v>1.89</v>
      </c>
      <c r="R390" s="283">
        <v>1.89</v>
      </c>
      <c r="S390" s="283">
        <v>1.89</v>
      </c>
      <c r="T390" s="283">
        <v>1.87</v>
      </c>
      <c r="U390" s="283">
        <v>1.73</v>
      </c>
      <c r="V390" s="283">
        <v>0.72</v>
      </c>
      <c r="W390" s="283">
        <v>0</v>
      </c>
      <c r="X390" s="283">
        <v>0</v>
      </c>
      <c r="Y390" s="283">
        <v>0</v>
      </c>
      <c r="Z390" s="284">
        <v>0</v>
      </c>
      <c r="AA390" s="285">
        <v>21.490000000000002</v>
      </c>
    </row>
    <row r="391" spans="2:27" x14ac:dyDescent="0.25">
      <c r="B391" s="280" t="s">
        <v>1955</v>
      </c>
      <c r="C391" s="282">
        <v>0</v>
      </c>
      <c r="D391" s="283">
        <v>0</v>
      </c>
      <c r="E391" s="283">
        <v>0</v>
      </c>
      <c r="F391" s="283">
        <v>0</v>
      </c>
      <c r="G391" s="283">
        <v>0</v>
      </c>
      <c r="H391" s="283">
        <v>0</v>
      </c>
      <c r="I391" s="283">
        <v>0</v>
      </c>
      <c r="J391" s="283">
        <v>0.8</v>
      </c>
      <c r="K391" s="283">
        <v>2.2999999999999998</v>
      </c>
      <c r="L391" s="283">
        <v>2.9</v>
      </c>
      <c r="M391" s="283">
        <v>2.9</v>
      </c>
      <c r="N391" s="283">
        <v>2.9</v>
      </c>
      <c r="O391" s="283">
        <v>2.9</v>
      </c>
      <c r="P391" s="283">
        <v>2.9</v>
      </c>
      <c r="Q391" s="283">
        <v>2.9</v>
      </c>
      <c r="R391" s="283">
        <v>2.9</v>
      </c>
      <c r="S391" s="283">
        <v>2.9</v>
      </c>
      <c r="T391" s="283">
        <v>2.9</v>
      </c>
      <c r="U391" s="283">
        <v>2.5</v>
      </c>
      <c r="V391" s="283">
        <v>1.1000000000000001</v>
      </c>
      <c r="W391" s="283">
        <v>0</v>
      </c>
      <c r="X391" s="283">
        <v>0</v>
      </c>
      <c r="Y391" s="283">
        <v>0</v>
      </c>
      <c r="Z391" s="284">
        <v>0</v>
      </c>
      <c r="AA391" s="285">
        <v>32.799999999999997</v>
      </c>
    </row>
    <row r="392" spans="2:27" x14ac:dyDescent="0.25">
      <c r="B392" s="280" t="s">
        <v>1956</v>
      </c>
      <c r="C392" s="282">
        <v>0</v>
      </c>
      <c r="D392" s="283">
        <v>0</v>
      </c>
      <c r="E392" s="283">
        <v>0</v>
      </c>
      <c r="F392" s="283">
        <v>0</v>
      </c>
      <c r="G392" s="283">
        <v>0</v>
      </c>
      <c r="H392" s="283">
        <v>0</v>
      </c>
      <c r="I392" s="283">
        <v>0</v>
      </c>
      <c r="J392" s="283">
        <v>7.0000000000000007E-2</v>
      </c>
      <c r="K392" s="283">
        <v>1.61</v>
      </c>
      <c r="L392" s="283">
        <v>2.42</v>
      </c>
      <c r="M392" s="283">
        <v>2.6</v>
      </c>
      <c r="N392" s="283">
        <v>2.65</v>
      </c>
      <c r="O392" s="283">
        <v>2.68</v>
      </c>
      <c r="P392" s="283">
        <v>2.7</v>
      </c>
      <c r="Q392" s="283">
        <v>2.7</v>
      </c>
      <c r="R392" s="283">
        <v>2.68</v>
      </c>
      <c r="S392" s="283">
        <v>2.63</v>
      </c>
      <c r="T392" s="283">
        <v>2.5099999999999998</v>
      </c>
      <c r="U392" s="283">
        <v>2.19</v>
      </c>
      <c r="V392" s="283">
        <v>1.06</v>
      </c>
      <c r="W392" s="283">
        <v>0</v>
      </c>
      <c r="X392" s="283">
        <v>0</v>
      </c>
      <c r="Y392" s="283">
        <v>0</v>
      </c>
      <c r="Z392" s="284">
        <v>0</v>
      </c>
      <c r="AA392" s="285">
        <v>28.5</v>
      </c>
    </row>
    <row r="393" spans="2:27" x14ac:dyDescent="0.25">
      <c r="B393" s="280" t="s">
        <v>1957</v>
      </c>
      <c r="C393" s="282">
        <v>0</v>
      </c>
      <c r="D393" s="283">
        <v>0</v>
      </c>
      <c r="E393" s="283">
        <v>0</v>
      </c>
      <c r="F393" s="283">
        <v>0</v>
      </c>
      <c r="G393" s="283">
        <v>0</v>
      </c>
      <c r="H393" s="283">
        <v>0</v>
      </c>
      <c r="I393" s="283">
        <v>0</v>
      </c>
      <c r="J393" s="283">
        <v>0.9</v>
      </c>
      <c r="K393" s="283">
        <v>2.4</v>
      </c>
      <c r="L393" s="283">
        <v>2.9</v>
      </c>
      <c r="M393" s="283">
        <v>2.9</v>
      </c>
      <c r="N393" s="283">
        <v>2.9</v>
      </c>
      <c r="O393" s="283">
        <v>2.9</v>
      </c>
      <c r="P393" s="283">
        <v>2.9</v>
      </c>
      <c r="Q393" s="283">
        <v>2.9</v>
      </c>
      <c r="R393" s="283">
        <v>2.9</v>
      </c>
      <c r="S393" s="283">
        <v>2.9</v>
      </c>
      <c r="T393" s="283">
        <v>2.9</v>
      </c>
      <c r="U393" s="283">
        <v>2.5</v>
      </c>
      <c r="V393" s="283">
        <v>1.1000000000000001</v>
      </c>
      <c r="W393" s="283">
        <v>0</v>
      </c>
      <c r="X393" s="283">
        <v>0</v>
      </c>
      <c r="Y393" s="283">
        <v>0</v>
      </c>
      <c r="Z393" s="284">
        <v>0</v>
      </c>
      <c r="AA393" s="285">
        <v>32.999999999999993</v>
      </c>
    </row>
    <row r="394" spans="2:27" x14ac:dyDescent="0.25">
      <c r="B394" s="280" t="s">
        <v>1958</v>
      </c>
      <c r="C394" s="282">
        <v>0</v>
      </c>
      <c r="D394" s="283">
        <v>0</v>
      </c>
      <c r="E394" s="283">
        <v>0</v>
      </c>
      <c r="F394" s="283">
        <v>0</v>
      </c>
      <c r="G394" s="283">
        <v>0</v>
      </c>
      <c r="H394" s="283">
        <v>0</v>
      </c>
      <c r="I394" s="283">
        <v>0.03</v>
      </c>
      <c r="J394" s="283">
        <v>0.6</v>
      </c>
      <c r="K394" s="283">
        <v>1.54</v>
      </c>
      <c r="L394" s="283">
        <v>2.0499999999999998</v>
      </c>
      <c r="M394" s="283">
        <v>2.3199999999999998</v>
      </c>
      <c r="N394" s="283">
        <v>2.5</v>
      </c>
      <c r="O394" s="283">
        <v>2.54</v>
      </c>
      <c r="P394" s="283">
        <v>2.54</v>
      </c>
      <c r="Q394" s="283">
        <v>2.54</v>
      </c>
      <c r="R394" s="283">
        <v>2.5099999999999998</v>
      </c>
      <c r="S394" s="283">
        <v>2.35</v>
      </c>
      <c r="T394" s="283">
        <v>2.11</v>
      </c>
      <c r="U394" s="283">
        <v>1.67</v>
      </c>
      <c r="V394" s="283">
        <v>0.76</v>
      </c>
      <c r="W394" s="283">
        <v>0</v>
      </c>
      <c r="X394" s="283">
        <v>0</v>
      </c>
      <c r="Y394" s="283">
        <v>0</v>
      </c>
      <c r="Z394" s="284">
        <v>0</v>
      </c>
      <c r="AA394" s="285">
        <v>26.06</v>
      </c>
    </row>
    <row r="395" spans="2:27" x14ac:dyDescent="0.25">
      <c r="B395" s="280" t="s">
        <v>1959</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1.5</v>
      </c>
      <c r="V395" s="283">
        <v>0.7</v>
      </c>
      <c r="W395" s="283">
        <v>0</v>
      </c>
      <c r="X395" s="283">
        <v>0</v>
      </c>
      <c r="Y395" s="283">
        <v>0</v>
      </c>
      <c r="Z395" s="284">
        <v>0</v>
      </c>
      <c r="AA395" s="285">
        <v>19.399999999999995</v>
      </c>
    </row>
    <row r="396" spans="2:27" x14ac:dyDescent="0.25">
      <c r="B396" s="280" t="s">
        <v>1960</v>
      </c>
      <c r="C396" s="282">
        <v>0</v>
      </c>
      <c r="D396" s="283">
        <v>0</v>
      </c>
      <c r="E396" s="283">
        <v>0</v>
      </c>
      <c r="F396" s="283">
        <v>0</v>
      </c>
      <c r="G396" s="283">
        <v>0</v>
      </c>
      <c r="H396" s="283">
        <v>0</v>
      </c>
      <c r="I396" s="283">
        <v>0</v>
      </c>
      <c r="J396" s="283">
        <v>0.5</v>
      </c>
      <c r="K396" s="283">
        <v>1.1000000000000001</v>
      </c>
      <c r="L396" s="283">
        <v>1.7</v>
      </c>
      <c r="M396" s="283">
        <v>2.2000000000000002</v>
      </c>
      <c r="N396" s="283">
        <v>2.6</v>
      </c>
      <c r="O396" s="283">
        <v>2.7</v>
      </c>
      <c r="P396" s="283">
        <v>2.7</v>
      </c>
      <c r="Q396" s="283">
        <v>2.6</v>
      </c>
      <c r="R396" s="283">
        <v>2.6</v>
      </c>
      <c r="S396" s="283">
        <v>2.2999999999999998</v>
      </c>
      <c r="T396" s="283">
        <v>1.8</v>
      </c>
      <c r="U396" s="283">
        <v>1.2</v>
      </c>
      <c r="V396" s="283">
        <v>0.6</v>
      </c>
      <c r="W396" s="283">
        <v>0</v>
      </c>
      <c r="X396" s="283">
        <v>0</v>
      </c>
      <c r="Y396" s="283">
        <v>0</v>
      </c>
      <c r="Z396" s="284">
        <v>0</v>
      </c>
      <c r="AA396" s="285">
        <v>24.600000000000005</v>
      </c>
    </row>
    <row r="397" spans="2:27" x14ac:dyDescent="0.25">
      <c r="B397" s="280" t="s">
        <v>1961</v>
      </c>
      <c r="C397" s="282">
        <v>0</v>
      </c>
      <c r="D397" s="283">
        <v>0</v>
      </c>
      <c r="E397" s="283">
        <v>0</v>
      </c>
      <c r="F397" s="283">
        <v>0</v>
      </c>
      <c r="G397" s="283">
        <v>0</v>
      </c>
      <c r="H397" s="283">
        <v>0</v>
      </c>
      <c r="I397" s="283">
        <v>0.02</v>
      </c>
      <c r="J397" s="283">
        <v>0.59</v>
      </c>
      <c r="K397" s="283">
        <v>3.87</v>
      </c>
      <c r="L397" s="283">
        <v>8.1300000000000008</v>
      </c>
      <c r="M397" s="283">
        <v>9</v>
      </c>
      <c r="N397" s="283">
        <v>9</v>
      </c>
      <c r="O397" s="283">
        <v>8.59</v>
      </c>
      <c r="P397" s="283">
        <v>8.73</v>
      </c>
      <c r="Q397" s="283">
        <v>9</v>
      </c>
      <c r="R397" s="283">
        <v>9</v>
      </c>
      <c r="S397" s="283">
        <v>9</v>
      </c>
      <c r="T397" s="283">
        <v>7.36</v>
      </c>
      <c r="U397" s="283">
        <v>4.8899999999999997</v>
      </c>
      <c r="V397" s="283">
        <v>2.4300000000000002</v>
      </c>
      <c r="W397" s="283">
        <v>0</v>
      </c>
      <c r="X397" s="283">
        <v>0</v>
      </c>
      <c r="Y397" s="283">
        <v>0</v>
      </c>
      <c r="Z397" s="284">
        <v>0</v>
      </c>
      <c r="AA397" s="285">
        <v>89.610000000000014</v>
      </c>
    </row>
    <row r="398" spans="2:27" x14ac:dyDescent="0.25">
      <c r="B398" s="280" t="s">
        <v>1962</v>
      </c>
      <c r="C398" s="282">
        <v>0</v>
      </c>
      <c r="D398" s="283">
        <v>0</v>
      </c>
      <c r="E398" s="283">
        <v>0</v>
      </c>
      <c r="F398" s="283">
        <v>0</v>
      </c>
      <c r="G398" s="283">
        <v>0</v>
      </c>
      <c r="H398" s="283">
        <v>0</v>
      </c>
      <c r="I398" s="283">
        <v>0.02</v>
      </c>
      <c r="J398" s="283">
        <v>0.56000000000000005</v>
      </c>
      <c r="K398" s="283">
        <v>4.0999999999999996</v>
      </c>
      <c r="L398" s="283">
        <v>8.33</v>
      </c>
      <c r="M398" s="283">
        <v>8.9659999999999993</v>
      </c>
      <c r="N398" s="283">
        <v>8.9659999999999993</v>
      </c>
      <c r="O398" s="283">
        <v>8.9659999999999993</v>
      </c>
      <c r="P398" s="283">
        <v>8.9659999999999993</v>
      </c>
      <c r="Q398" s="283">
        <v>8.9659999999999993</v>
      </c>
      <c r="R398" s="283">
        <v>8.9659999999999993</v>
      </c>
      <c r="S398" s="283">
        <v>8.9659999999999993</v>
      </c>
      <c r="T398" s="283">
        <v>8.9659999999999993</v>
      </c>
      <c r="U398" s="283">
        <v>7.35</v>
      </c>
      <c r="V398" s="283">
        <v>3.39</v>
      </c>
      <c r="W398" s="283">
        <v>0</v>
      </c>
      <c r="X398" s="283">
        <v>0</v>
      </c>
      <c r="Y398" s="283">
        <v>0</v>
      </c>
      <c r="Z398" s="284">
        <v>0</v>
      </c>
      <c r="AA398" s="285">
        <v>95.47799999999998</v>
      </c>
    </row>
    <row r="399" spans="2:27" x14ac:dyDescent="0.25">
      <c r="B399" s="280" t="s">
        <v>1963</v>
      </c>
      <c r="C399" s="282">
        <v>0</v>
      </c>
      <c r="D399" s="283">
        <v>0</v>
      </c>
      <c r="E399" s="283">
        <v>0</v>
      </c>
      <c r="F399" s="283">
        <v>0</v>
      </c>
      <c r="G399" s="283">
        <v>0</v>
      </c>
      <c r="H399" s="283">
        <v>0</v>
      </c>
      <c r="I399" s="283">
        <v>0</v>
      </c>
      <c r="J399" s="283">
        <v>0.6</v>
      </c>
      <c r="K399" s="283">
        <v>1.2</v>
      </c>
      <c r="L399" s="283">
        <v>1.9</v>
      </c>
      <c r="M399" s="283">
        <v>2.4</v>
      </c>
      <c r="N399" s="283">
        <v>2.8</v>
      </c>
      <c r="O399" s="283">
        <v>2.9</v>
      </c>
      <c r="P399" s="283">
        <v>2.9</v>
      </c>
      <c r="Q399" s="283">
        <v>2.9</v>
      </c>
      <c r="R399" s="283">
        <v>2.8</v>
      </c>
      <c r="S399" s="283">
        <v>2.5</v>
      </c>
      <c r="T399" s="283">
        <v>2</v>
      </c>
      <c r="U399" s="283">
        <v>1.4</v>
      </c>
      <c r="V399" s="283">
        <v>0.7</v>
      </c>
      <c r="W399" s="283">
        <v>0</v>
      </c>
      <c r="X399" s="283">
        <v>0</v>
      </c>
      <c r="Y399" s="283">
        <v>0</v>
      </c>
      <c r="Z399" s="284">
        <v>0</v>
      </c>
      <c r="AA399" s="285">
        <v>26.999999999999996</v>
      </c>
    </row>
    <row r="400" spans="2:27" x14ac:dyDescent="0.25">
      <c r="B400" s="280" t="s">
        <v>1964</v>
      </c>
      <c r="C400" s="282">
        <v>0</v>
      </c>
      <c r="D400" s="283">
        <v>0</v>
      </c>
      <c r="E400" s="283">
        <v>0</v>
      </c>
      <c r="F400" s="283">
        <v>0</v>
      </c>
      <c r="G400" s="283">
        <v>0</v>
      </c>
      <c r="H400" s="283">
        <v>0</v>
      </c>
      <c r="I400" s="283">
        <v>0</v>
      </c>
      <c r="J400" s="283">
        <v>0.6</v>
      </c>
      <c r="K400" s="283">
        <v>1.2</v>
      </c>
      <c r="L400" s="283">
        <v>1.9</v>
      </c>
      <c r="M400" s="283">
        <v>2.4</v>
      </c>
      <c r="N400" s="283">
        <v>2.8</v>
      </c>
      <c r="O400" s="283">
        <v>2.9</v>
      </c>
      <c r="P400" s="283">
        <v>2.9</v>
      </c>
      <c r="Q400" s="283">
        <v>2.9</v>
      </c>
      <c r="R400" s="283">
        <v>2.8</v>
      </c>
      <c r="S400" s="283">
        <v>2.5</v>
      </c>
      <c r="T400" s="283">
        <v>2</v>
      </c>
      <c r="U400" s="283">
        <v>1.4</v>
      </c>
      <c r="V400" s="283">
        <v>0.7</v>
      </c>
      <c r="W400" s="283">
        <v>0</v>
      </c>
      <c r="X400" s="283">
        <v>0</v>
      </c>
      <c r="Y400" s="283">
        <v>0</v>
      </c>
      <c r="Z400" s="284">
        <v>0</v>
      </c>
      <c r="AA400" s="285">
        <v>26.999999999999996</v>
      </c>
    </row>
    <row r="401" spans="2:27" x14ac:dyDescent="0.25">
      <c r="B401" s="280" t="s">
        <v>1965</v>
      </c>
      <c r="C401" s="282">
        <v>0</v>
      </c>
      <c r="D401" s="283">
        <v>0</v>
      </c>
      <c r="E401" s="283">
        <v>0</v>
      </c>
      <c r="F401" s="283">
        <v>0</v>
      </c>
      <c r="G401" s="283">
        <v>0</v>
      </c>
      <c r="H401" s="283">
        <v>0</v>
      </c>
      <c r="I401" s="283">
        <v>0</v>
      </c>
      <c r="J401" s="283">
        <v>0.01</v>
      </c>
      <c r="K401" s="283">
        <v>0.09</v>
      </c>
      <c r="L401" s="283">
        <v>0.31</v>
      </c>
      <c r="M401" s="283">
        <v>1.1399999999999999</v>
      </c>
      <c r="N401" s="283">
        <v>1.33</v>
      </c>
      <c r="O401" s="283">
        <v>1.34</v>
      </c>
      <c r="P401" s="283">
        <v>1.34</v>
      </c>
      <c r="Q401" s="283">
        <v>1.34</v>
      </c>
      <c r="R401" s="283">
        <v>1.34</v>
      </c>
      <c r="S401" s="283">
        <v>1.34</v>
      </c>
      <c r="T401" s="283">
        <v>1.33</v>
      </c>
      <c r="U401" s="283">
        <v>1.27</v>
      </c>
      <c r="V401" s="283">
        <v>0.81</v>
      </c>
      <c r="W401" s="283">
        <v>0</v>
      </c>
      <c r="X401" s="283">
        <v>0</v>
      </c>
      <c r="Y401" s="283">
        <v>0</v>
      </c>
      <c r="Z401" s="284">
        <v>0</v>
      </c>
      <c r="AA401" s="285">
        <v>12.99</v>
      </c>
    </row>
    <row r="402" spans="2:27" x14ac:dyDescent="0.25">
      <c r="B402" s="280" t="s">
        <v>1966</v>
      </c>
      <c r="C402" s="282">
        <v>0</v>
      </c>
      <c r="D402" s="283">
        <v>0</v>
      </c>
      <c r="E402" s="283">
        <v>0</v>
      </c>
      <c r="F402" s="283">
        <v>0</v>
      </c>
      <c r="G402" s="283">
        <v>0</v>
      </c>
      <c r="H402" s="283">
        <v>0</v>
      </c>
      <c r="I402" s="283">
        <v>0.05</v>
      </c>
      <c r="J402" s="283">
        <v>0.75</v>
      </c>
      <c r="K402" s="283">
        <v>1.8</v>
      </c>
      <c r="L402" s="283">
        <v>2.4</v>
      </c>
      <c r="M402" s="283">
        <v>2.7</v>
      </c>
      <c r="N402" s="283">
        <v>2.9</v>
      </c>
      <c r="O402" s="283">
        <v>2.95</v>
      </c>
      <c r="P402" s="283">
        <v>2.95</v>
      </c>
      <c r="Q402" s="283">
        <v>2.95</v>
      </c>
      <c r="R402" s="283">
        <v>2.9</v>
      </c>
      <c r="S402" s="283">
        <v>2.7</v>
      </c>
      <c r="T402" s="283">
        <v>2.4500000000000002</v>
      </c>
      <c r="U402" s="283">
        <v>1.95</v>
      </c>
      <c r="V402" s="283">
        <v>0.9</v>
      </c>
      <c r="W402" s="283">
        <v>0</v>
      </c>
      <c r="X402" s="283">
        <v>0</v>
      </c>
      <c r="Y402" s="283">
        <v>0</v>
      </c>
      <c r="Z402" s="284">
        <v>0</v>
      </c>
      <c r="AA402" s="285">
        <v>30.349999999999994</v>
      </c>
    </row>
    <row r="403" spans="2:27" x14ac:dyDescent="0.25">
      <c r="B403" s="280" t="s">
        <v>1967</v>
      </c>
      <c r="C403" s="282">
        <v>0</v>
      </c>
      <c r="D403" s="283">
        <v>0</v>
      </c>
      <c r="E403" s="283">
        <v>0</v>
      </c>
      <c r="F403" s="283">
        <v>0</v>
      </c>
      <c r="G403" s="283">
        <v>0</v>
      </c>
      <c r="H403" s="283">
        <v>0</v>
      </c>
      <c r="I403" s="283">
        <v>0.03</v>
      </c>
      <c r="J403" s="283">
        <v>0.83</v>
      </c>
      <c r="K403" s="283">
        <v>4.2699999999999996</v>
      </c>
      <c r="L403" s="283">
        <v>7.45</v>
      </c>
      <c r="M403" s="283">
        <v>8.58</v>
      </c>
      <c r="N403" s="283">
        <v>8.81</v>
      </c>
      <c r="O403" s="283">
        <v>8.9</v>
      </c>
      <c r="P403" s="283">
        <v>8.94</v>
      </c>
      <c r="Q403" s="283">
        <v>8.92</v>
      </c>
      <c r="R403" s="283">
        <v>8.92</v>
      </c>
      <c r="S403" s="283">
        <v>8.83</v>
      </c>
      <c r="T403" s="283">
        <v>8.4700000000000006</v>
      </c>
      <c r="U403" s="283">
        <v>6.1</v>
      </c>
      <c r="V403" s="283">
        <v>2.61</v>
      </c>
      <c r="W403" s="283">
        <v>0</v>
      </c>
      <c r="X403" s="283">
        <v>0</v>
      </c>
      <c r="Y403" s="283">
        <v>0</v>
      </c>
      <c r="Z403" s="284">
        <v>0</v>
      </c>
      <c r="AA403" s="285">
        <v>91.659999999999982</v>
      </c>
    </row>
    <row r="404" spans="2:27" x14ac:dyDescent="0.25">
      <c r="B404" s="280" t="s">
        <v>1968</v>
      </c>
      <c r="C404" s="282">
        <v>0</v>
      </c>
      <c r="D404" s="283">
        <v>0</v>
      </c>
      <c r="E404" s="283">
        <v>0</v>
      </c>
      <c r="F404" s="283">
        <v>0</v>
      </c>
      <c r="G404" s="283">
        <v>0</v>
      </c>
      <c r="H404" s="283">
        <v>0</v>
      </c>
      <c r="I404" s="283">
        <v>0.01</v>
      </c>
      <c r="J404" s="283">
        <v>0.44</v>
      </c>
      <c r="K404" s="283">
        <v>1.36</v>
      </c>
      <c r="L404" s="283">
        <v>2.14</v>
      </c>
      <c r="M404" s="283">
        <v>2.41</v>
      </c>
      <c r="N404" s="283">
        <v>2.5299999999999998</v>
      </c>
      <c r="O404" s="283">
        <v>2.6</v>
      </c>
      <c r="P404" s="283">
        <v>2.59</v>
      </c>
      <c r="Q404" s="283">
        <v>2.5499999999999998</v>
      </c>
      <c r="R404" s="283">
        <v>2.5099999999999998</v>
      </c>
      <c r="S404" s="283">
        <v>2.4300000000000002</v>
      </c>
      <c r="T404" s="283">
        <v>2.35</v>
      </c>
      <c r="U404" s="283">
        <v>1.67</v>
      </c>
      <c r="V404" s="283">
        <v>0.57999999999999996</v>
      </c>
      <c r="W404" s="283">
        <v>0</v>
      </c>
      <c r="X404" s="283">
        <v>0</v>
      </c>
      <c r="Y404" s="283">
        <v>0</v>
      </c>
      <c r="Z404" s="284">
        <v>0</v>
      </c>
      <c r="AA404" s="285">
        <v>26.17</v>
      </c>
    </row>
    <row r="405" spans="2:27" x14ac:dyDescent="0.25">
      <c r="B405" s="280" t="s">
        <v>1969</v>
      </c>
      <c r="C405" s="282">
        <v>0</v>
      </c>
      <c r="D405" s="283">
        <v>0</v>
      </c>
      <c r="E405" s="283">
        <v>0</v>
      </c>
      <c r="F405" s="283">
        <v>0</v>
      </c>
      <c r="G405" s="283">
        <v>0</v>
      </c>
      <c r="H405" s="283">
        <v>0</v>
      </c>
      <c r="I405" s="283">
        <v>0</v>
      </c>
      <c r="J405" s="283">
        <v>1.29</v>
      </c>
      <c r="K405" s="283">
        <v>6.89</v>
      </c>
      <c r="L405" s="283">
        <v>7.92</v>
      </c>
      <c r="M405" s="283">
        <v>7.92</v>
      </c>
      <c r="N405" s="283">
        <v>7.92</v>
      </c>
      <c r="O405" s="283">
        <v>7.92</v>
      </c>
      <c r="P405" s="283">
        <v>7.92</v>
      </c>
      <c r="Q405" s="283">
        <v>7.92</v>
      </c>
      <c r="R405" s="283">
        <v>7.92</v>
      </c>
      <c r="S405" s="283">
        <v>7.92</v>
      </c>
      <c r="T405" s="283">
        <v>7.92</v>
      </c>
      <c r="U405" s="283">
        <v>7.92</v>
      </c>
      <c r="V405" s="283">
        <v>5.23</v>
      </c>
      <c r="W405" s="283">
        <v>0</v>
      </c>
      <c r="X405" s="283">
        <v>0</v>
      </c>
      <c r="Y405" s="283">
        <v>0</v>
      </c>
      <c r="Z405" s="284">
        <v>0</v>
      </c>
      <c r="AA405" s="285">
        <v>92.610000000000014</v>
      </c>
    </row>
    <row r="406" spans="2:27" x14ac:dyDescent="0.25">
      <c r="B406" s="280" t="s">
        <v>1970</v>
      </c>
      <c r="C406" s="282">
        <v>0</v>
      </c>
      <c r="D406" s="283">
        <v>0</v>
      </c>
      <c r="E406" s="283">
        <v>0</v>
      </c>
      <c r="F406" s="283">
        <v>0</v>
      </c>
      <c r="G406" s="283">
        <v>0</v>
      </c>
      <c r="H406" s="283">
        <v>0</v>
      </c>
      <c r="I406" s="283">
        <v>0.03</v>
      </c>
      <c r="J406" s="283">
        <v>1</v>
      </c>
      <c r="K406" s="283">
        <v>3.9</v>
      </c>
      <c r="L406" s="283">
        <v>5.66</v>
      </c>
      <c r="M406" s="283">
        <v>5.8</v>
      </c>
      <c r="N406" s="283">
        <v>5.8</v>
      </c>
      <c r="O406" s="283">
        <v>5.8</v>
      </c>
      <c r="P406" s="283">
        <v>5.8</v>
      </c>
      <c r="Q406" s="283">
        <v>5.8</v>
      </c>
      <c r="R406" s="283">
        <v>5.8</v>
      </c>
      <c r="S406" s="283">
        <v>5.8</v>
      </c>
      <c r="T406" s="283">
        <v>5.8</v>
      </c>
      <c r="U406" s="283">
        <v>5.53</v>
      </c>
      <c r="V406" s="283">
        <v>3.03</v>
      </c>
      <c r="W406" s="283">
        <v>0</v>
      </c>
      <c r="X406" s="283">
        <v>0</v>
      </c>
      <c r="Y406" s="283">
        <v>0</v>
      </c>
      <c r="Z406" s="284">
        <v>0</v>
      </c>
      <c r="AA406" s="285">
        <v>65.549999999999983</v>
      </c>
    </row>
    <row r="407" spans="2:27" x14ac:dyDescent="0.25">
      <c r="B407" s="280" t="s">
        <v>1971</v>
      </c>
      <c r="C407" s="282">
        <v>0</v>
      </c>
      <c r="D407" s="283">
        <v>0</v>
      </c>
      <c r="E407" s="283">
        <v>0</v>
      </c>
      <c r="F407" s="283">
        <v>0</v>
      </c>
      <c r="G407" s="283">
        <v>0</v>
      </c>
      <c r="H407" s="283">
        <v>0</v>
      </c>
      <c r="I407" s="283">
        <v>0.02</v>
      </c>
      <c r="J407" s="283">
        <v>0.31</v>
      </c>
      <c r="K407" s="283">
        <v>1.25</v>
      </c>
      <c r="L407" s="283">
        <v>5.52</v>
      </c>
      <c r="M407" s="283">
        <v>8.32</v>
      </c>
      <c r="N407" s="283">
        <v>8.66</v>
      </c>
      <c r="O407" s="283">
        <v>8.68</v>
      </c>
      <c r="P407" s="283">
        <v>8.65</v>
      </c>
      <c r="Q407" s="283">
        <v>8.6199999999999992</v>
      </c>
      <c r="R407" s="283">
        <v>8.6</v>
      </c>
      <c r="S407" s="283">
        <v>8.4</v>
      </c>
      <c r="T407" s="283">
        <v>7.63</v>
      </c>
      <c r="U407" s="283">
        <v>5.0199999999999996</v>
      </c>
      <c r="V407" s="283">
        <v>1.94</v>
      </c>
      <c r="W407" s="283">
        <v>0</v>
      </c>
      <c r="X407" s="283">
        <v>0</v>
      </c>
      <c r="Y407" s="283">
        <v>0</v>
      </c>
      <c r="Z407" s="284">
        <v>0</v>
      </c>
      <c r="AA407" s="285">
        <v>81.61999999999999</v>
      </c>
    </row>
    <row r="408" spans="2:27" x14ac:dyDescent="0.25">
      <c r="B408" s="280" t="s">
        <v>1972</v>
      </c>
      <c r="C408" s="282">
        <v>0</v>
      </c>
      <c r="D408" s="283">
        <v>0</v>
      </c>
      <c r="E408" s="283">
        <v>0</v>
      </c>
      <c r="F408" s="283">
        <v>0</v>
      </c>
      <c r="G408" s="283">
        <v>0</v>
      </c>
      <c r="H408" s="283">
        <v>0</v>
      </c>
      <c r="I408" s="283">
        <v>0.05</v>
      </c>
      <c r="J408" s="283">
        <v>0.75</v>
      </c>
      <c r="K408" s="283">
        <v>1.8</v>
      </c>
      <c r="L408" s="283">
        <v>2.4</v>
      </c>
      <c r="M408" s="283">
        <v>2.7</v>
      </c>
      <c r="N408" s="283">
        <v>2.9</v>
      </c>
      <c r="O408" s="283">
        <v>2.95</v>
      </c>
      <c r="P408" s="283">
        <v>2.95</v>
      </c>
      <c r="Q408" s="283">
        <v>2.95</v>
      </c>
      <c r="R408" s="283">
        <v>2.9</v>
      </c>
      <c r="S408" s="283">
        <v>2.7</v>
      </c>
      <c r="T408" s="283">
        <v>2.4500000000000002</v>
      </c>
      <c r="U408" s="283">
        <v>1.95</v>
      </c>
      <c r="V408" s="283">
        <v>0.9</v>
      </c>
      <c r="W408" s="283">
        <v>0</v>
      </c>
      <c r="X408" s="283">
        <v>0</v>
      </c>
      <c r="Y408" s="283">
        <v>0</v>
      </c>
      <c r="Z408" s="284">
        <v>0</v>
      </c>
      <c r="AA408" s="285">
        <v>30.349999999999994</v>
      </c>
    </row>
    <row r="409" spans="2:27" x14ac:dyDescent="0.25">
      <c r="B409" s="280" t="s">
        <v>1973</v>
      </c>
      <c r="C409" s="282">
        <v>0</v>
      </c>
      <c r="D409" s="283">
        <v>0</v>
      </c>
      <c r="E409" s="283">
        <v>0</v>
      </c>
      <c r="F409" s="283">
        <v>0</v>
      </c>
      <c r="G409" s="283">
        <v>0</v>
      </c>
      <c r="H409" s="283">
        <v>0</v>
      </c>
      <c r="I409" s="283">
        <v>0.03</v>
      </c>
      <c r="J409" s="283">
        <v>1.76</v>
      </c>
      <c r="K409" s="283">
        <v>6.89</v>
      </c>
      <c r="L409" s="283">
        <v>8.6199999999999992</v>
      </c>
      <c r="M409" s="283">
        <v>9</v>
      </c>
      <c r="N409" s="283">
        <v>9</v>
      </c>
      <c r="O409" s="283">
        <v>8.98</v>
      </c>
      <c r="P409" s="283">
        <v>8.83</v>
      </c>
      <c r="Q409" s="283">
        <v>8.84</v>
      </c>
      <c r="R409" s="283">
        <v>8.8699999999999992</v>
      </c>
      <c r="S409" s="283">
        <v>8.98</v>
      </c>
      <c r="T409" s="283">
        <v>8.9499999999999993</v>
      </c>
      <c r="U409" s="283">
        <v>7.99</v>
      </c>
      <c r="V409" s="283">
        <v>3.81</v>
      </c>
      <c r="W409" s="283">
        <v>0</v>
      </c>
      <c r="X409" s="283">
        <v>0</v>
      </c>
      <c r="Y409" s="283">
        <v>0</v>
      </c>
      <c r="Z409" s="284">
        <v>0</v>
      </c>
      <c r="AA409" s="285">
        <v>100.55000000000001</v>
      </c>
    </row>
    <row r="410" spans="2:27" x14ac:dyDescent="0.25">
      <c r="B410" s="280" t="s">
        <v>1974</v>
      </c>
      <c r="C410" s="282">
        <v>0</v>
      </c>
      <c r="D410" s="283">
        <v>0</v>
      </c>
      <c r="E410" s="283">
        <v>0</v>
      </c>
      <c r="F410" s="283">
        <v>0</v>
      </c>
      <c r="G410" s="283">
        <v>0</v>
      </c>
      <c r="H410" s="283">
        <v>0</v>
      </c>
      <c r="I410" s="283">
        <v>0.01</v>
      </c>
      <c r="J410" s="283">
        <v>0.13</v>
      </c>
      <c r="K410" s="283">
        <v>0.84</v>
      </c>
      <c r="L410" s="283">
        <v>1.83</v>
      </c>
      <c r="M410" s="283">
        <v>2.4500000000000002</v>
      </c>
      <c r="N410" s="283">
        <v>2.58</v>
      </c>
      <c r="O410" s="283">
        <v>2.61</v>
      </c>
      <c r="P410" s="283">
        <v>2.6</v>
      </c>
      <c r="Q410" s="283">
        <v>2.56</v>
      </c>
      <c r="R410" s="283">
        <v>2.5299999999999998</v>
      </c>
      <c r="S410" s="283">
        <v>2.5</v>
      </c>
      <c r="T410" s="283">
        <v>2.37</v>
      </c>
      <c r="U410" s="283">
        <v>1.7</v>
      </c>
      <c r="V410" s="283">
        <v>0.7</v>
      </c>
      <c r="W410" s="283">
        <v>0</v>
      </c>
      <c r="X410" s="283">
        <v>0</v>
      </c>
      <c r="Y410" s="283">
        <v>0</v>
      </c>
      <c r="Z410" s="284">
        <v>0</v>
      </c>
      <c r="AA410" s="285">
        <v>25.41</v>
      </c>
    </row>
    <row r="411" spans="2:27" x14ac:dyDescent="0.25">
      <c r="B411" s="280" t="s">
        <v>1975</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v>
      </c>
      <c r="X411" s="283">
        <v>0</v>
      </c>
      <c r="Y411" s="283">
        <v>0</v>
      </c>
      <c r="Z411" s="284">
        <v>0</v>
      </c>
      <c r="AA411" s="285">
        <v>23.8</v>
      </c>
    </row>
    <row r="412" spans="2:27" x14ac:dyDescent="0.25">
      <c r="B412" s="280" t="s">
        <v>1976</v>
      </c>
      <c r="C412" s="282">
        <v>0</v>
      </c>
      <c r="D412" s="283">
        <v>0</v>
      </c>
      <c r="E412" s="283">
        <v>0</v>
      </c>
      <c r="F412" s="283">
        <v>0</v>
      </c>
      <c r="G412" s="283">
        <v>0</v>
      </c>
      <c r="H412" s="283">
        <v>0</v>
      </c>
      <c r="I412" s="283">
        <v>0.02</v>
      </c>
      <c r="J412" s="283">
        <v>1.02</v>
      </c>
      <c r="K412" s="283">
        <v>3.84</v>
      </c>
      <c r="L412" s="283">
        <v>4.22</v>
      </c>
      <c r="M412" s="283">
        <v>4.22</v>
      </c>
      <c r="N412" s="283">
        <v>4.22</v>
      </c>
      <c r="O412" s="283">
        <v>4.22</v>
      </c>
      <c r="P412" s="283">
        <v>4.22</v>
      </c>
      <c r="Q412" s="283">
        <v>4.22</v>
      </c>
      <c r="R412" s="283">
        <v>3.91</v>
      </c>
      <c r="S412" s="283">
        <v>3.73</v>
      </c>
      <c r="T412" s="283">
        <v>3.44</v>
      </c>
      <c r="U412" s="283">
        <v>3.11</v>
      </c>
      <c r="V412" s="283">
        <v>1.54</v>
      </c>
      <c r="W412" s="283">
        <v>0</v>
      </c>
      <c r="X412" s="283">
        <v>0</v>
      </c>
      <c r="Y412" s="283">
        <v>0</v>
      </c>
      <c r="Z412" s="284">
        <v>0</v>
      </c>
      <c r="AA412" s="285">
        <v>45.929999999999993</v>
      </c>
    </row>
    <row r="413" spans="2:27" x14ac:dyDescent="0.25">
      <c r="B413" s="280" t="s">
        <v>1977</v>
      </c>
      <c r="C413" s="282">
        <v>0</v>
      </c>
      <c r="D413" s="283">
        <v>0</v>
      </c>
      <c r="E413" s="283">
        <v>0</v>
      </c>
      <c r="F413" s="283">
        <v>0</v>
      </c>
      <c r="G413" s="283">
        <v>0</v>
      </c>
      <c r="H413" s="283">
        <v>0</v>
      </c>
      <c r="I413" s="283">
        <v>0</v>
      </c>
      <c r="J413" s="283">
        <v>0.9</v>
      </c>
      <c r="K413" s="283">
        <v>2.2999999999999998</v>
      </c>
      <c r="L413" s="283">
        <v>2.9</v>
      </c>
      <c r="M413" s="283">
        <v>2.9</v>
      </c>
      <c r="N413" s="283">
        <v>2.9</v>
      </c>
      <c r="O413" s="283">
        <v>2.9</v>
      </c>
      <c r="P413" s="283">
        <v>2.9</v>
      </c>
      <c r="Q413" s="283">
        <v>2.9</v>
      </c>
      <c r="R413" s="283">
        <v>2.9</v>
      </c>
      <c r="S413" s="283">
        <v>2.9</v>
      </c>
      <c r="T413" s="283">
        <v>2.9</v>
      </c>
      <c r="U413" s="283">
        <v>2.5</v>
      </c>
      <c r="V413" s="283">
        <v>1.1000000000000001</v>
      </c>
      <c r="W413" s="283">
        <v>0</v>
      </c>
      <c r="X413" s="283">
        <v>0</v>
      </c>
      <c r="Y413" s="283">
        <v>0</v>
      </c>
      <c r="Z413" s="284">
        <v>0</v>
      </c>
      <c r="AA413" s="285">
        <v>32.899999999999991</v>
      </c>
    </row>
    <row r="414" spans="2:27" x14ac:dyDescent="0.25">
      <c r="B414" s="280" t="s">
        <v>1978</v>
      </c>
      <c r="C414" s="282">
        <v>0</v>
      </c>
      <c r="D414" s="283">
        <v>0</v>
      </c>
      <c r="E414" s="283">
        <v>0</v>
      </c>
      <c r="F414" s="283">
        <v>0</v>
      </c>
      <c r="G414" s="283">
        <v>0</v>
      </c>
      <c r="H414" s="283">
        <v>0</v>
      </c>
      <c r="I414" s="283">
        <v>0</v>
      </c>
      <c r="J414" s="283">
        <v>1.19</v>
      </c>
      <c r="K414" s="283">
        <v>4.4400000000000004</v>
      </c>
      <c r="L414" s="283">
        <v>9.73</v>
      </c>
      <c r="M414" s="283">
        <v>15.38</v>
      </c>
      <c r="N414" s="283">
        <v>18.809999999999999</v>
      </c>
      <c r="O414" s="283">
        <v>21.95</v>
      </c>
      <c r="P414" s="283">
        <v>23.98</v>
      </c>
      <c r="Q414" s="283">
        <v>24.46</v>
      </c>
      <c r="R414" s="283">
        <v>22.67</v>
      </c>
      <c r="S414" s="283">
        <v>19.399999999999999</v>
      </c>
      <c r="T414" s="283">
        <v>14.43</v>
      </c>
      <c r="U414" s="283">
        <v>7.78</v>
      </c>
      <c r="V414" s="283">
        <v>2.62</v>
      </c>
      <c r="W414" s="283">
        <v>0</v>
      </c>
      <c r="X414" s="283">
        <v>0</v>
      </c>
      <c r="Y414" s="283">
        <v>0</v>
      </c>
      <c r="Z414" s="284">
        <v>0</v>
      </c>
      <c r="AA414" s="285">
        <v>186.84000000000003</v>
      </c>
    </row>
    <row r="415" spans="2:27" x14ac:dyDescent="0.25">
      <c r="B415" s="280" t="s">
        <v>1979</v>
      </c>
      <c r="C415" s="282">
        <v>0</v>
      </c>
      <c r="D415" s="283">
        <v>0</v>
      </c>
      <c r="E415" s="283">
        <v>0</v>
      </c>
      <c r="F415" s="283">
        <v>0</v>
      </c>
      <c r="G415" s="283">
        <v>0</v>
      </c>
      <c r="H415" s="283">
        <v>0</v>
      </c>
      <c r="I415" s="283">
        <v>0.1</v>
      </c>
      <c r="J415" s="283">
        <v>0.9</v>
      </c>
      <c r="K415" s="283">
        <v>2.4</v>
      </c>
      <c r="L415" s="283">
        <v>2.9</v>
      </c>
      <c r="M415" s="283">
        <v>2.9</v>
      </c>
      <c r="N415" s="283">
        <v>2.9</v>
      </c>
      <c r="O415" s="283">
        <v>2.9</v>
      </c>
      <c r="P415" s="283">
        <v>2.9</v>
      </c>
      <c r="Q415" s="283">
        <v>2.9</v>
      </c>
      <c r="R415" s="283">
        <v>2.9</v>
      </c>
      <c r="S415" s="283">
        <v>2.9</v>
      </c>
      <c r="T415" s="283">
        <v>2.9</v>
      </c>
      <c r="U415" s="283">
        <v>2.5</v>
      </c>
      <c r="V415" s="283">
        <v>1.1000000000000001</v>
      </c>
      <c r="W415" s="283">
        <v>0</v>
      </c>
      <c r="X415" s="283">
        <v>0</v>
      </c>
      <c r="Y415" s="283">
        <v>0</v>
      </c>
      <c r="Z415" s="284">
        <v>0</v>
      </c>
      <c r="AA415" s="285">
        <v>33.099999999999994</v>
      </c>
    </row>
    <row r="416" spans="2:27" x14ac:dyDescent="0.25">
      <c r="B416" s="280" t="s">
        <v>1980</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2.4</v>
      </c>
      <c r="T416" s="283">
        <v>1.9</v>
      </c>
      <c r="U416" s="283">
        <v>1.3</v>
      </c>
      <c r="V416" s="283">
        <v>0.7</v>
      </c>
      <c r="W416" s="283">
        <v>0</v>
      </c>
      <c r="X416" s="283">
        <v>0</v>
      </c>
      <c r="Y416" s="283">
        <v>0</v>
      </c>
      <c r="Z416" s="284">
        <v>0</v>
      </c>
      <c r="AA416" s="285">
        <v>26.9</v>
      </c>
    </row>
    <row r="417" spans="2:27" x14ac:dyDescent="0.25">
      <c r="B417" s="280" t="s">
        <v>1981</v>
      </c>
      <c r="C417" s="282">
        <v>0</v>
      </c>
      <c r="D417" s="283">
        <v>0</v>
      </c>
      <c r="E417" s="283">
        <v>0</v>
      </c>
      <c r="F417" s="283">
        <v>0</v>
      </c>
      <c r="G417" s="283">
        <v>0</v>
      </c>
      <c r="H417" s="283">
        <v>0</v>
      </c>
      <c r="I417" s="283">
        <v>0.1</v>
      </c>
      <c r="J417" s="283">
        <v>0.6</v>
      </c>
      <c r="K417" s="283">
        <v>1.2</v>
      </c>
      <c r="L417" s="283">
        <v>1.7</v>
      </c>
      <c r="M417" s="283">
        <v>2.2000000000000002</v>
      </c>
      <c r="N417" s="283">
        <v>2.6</v>
      </c>
      <c r="O417" s="283">
        <v>2.7</v>
      </c>
      <c r="P417" s="283">
        <v>2.7</v>
      </c>
      <c r="Q417" s="283">
        <v>2.7</v>
      </c>
      <c r="R417" s="283">
        <v>2.6</v>
      </c>
      <c r="S417" s="283">
        <v>2.2999999999999998</v>
      </c>
      <c r="T417" s="283">
        <v>1.8</v>
      </c>
      <c r="U417" s="283">
        <v>1.2</v>
      </c>
      <c r="V417" s="283">
        <v>0.6</v>
      </c>
      <c r="W417" s="283">
        <v>0</v>
      </c>
      <c r="X417" s="283">
        <v>0</v>
      </c>
      <c r="Y417" s="283">
        <v>0</v>
      </c>
      <c r="Z417" s="284">
        <v>0</v>
      </c>
      <c r="AA417" s="285">
        <v>25.000000000000004</v>
      </c>
    </row>
    <row r="418" spans="2:27" x14ac:dyDescent="0.25">
      <c r="B418" s="280" t="s">
        <v>1982</v>
      </c>
      <c r="C418" s="282">
        <v>0</v>
      </c>
      <c r="D418" s="283">
        <v>0</v>
      </c>
      <c r="E418" s="283">
        <v>0</v>
      </c>
      <c r="F418" s="283">
        <v>0</v>
      </c>
      <c r="G418" s="283">
        <v>0</v>
      </c>
      <c r="H418" s="283">
        <v>0</v>
      </c>
      <c r="I418" s="283">
        <v>0.1</v>
      </c>
      <c r="J418" s="283">
        <v>1</v>
      </c>
      <c r="K418" s="283">
        <v>2.4</v>
      </c>
      <c r="L418" s="283">
        <v>2.9</v>
      </c>
      <c r="M418" s="283">
        <v>2.9</v>
      </c>
      <c r="N418" s="283">
        <v>2.9</v>
      </c>
      <c r="O418" s="283">
        <v>2.9</v>
      </c>
      <c r="P418" s="283">
        <v>2.9</v>
      </c>
      <c r="Q418" s="283">
        <v>2.9</v>
      </c>
      <c r="R418" s="283">
        <v>2.9</v>
      </c>
      <c r="S418" s="283">
        <v>2.9</v>
      </c>
      <c r="T418" s="283">
        <v>2.9</v>
      </c>
      <c r="U418" s="283">
        <v>2.5</v>
      </c>
      <c r="V418" s="283">
        <v>1.1000000000000001</v>
      </c>
      <c r="W418" s="283">
        <v>0</v>
      </c>
      <c r="X418" s="283">
        <v>0</v>
      </c>
      <c r="Y418" s="283">
        <v>0</v>
      </c>
      <c r="Z418" s="284">
        <v>0</v>
      </c>
      <c r="AA418" s="285">
        <v>33.199999999999996</v>
      </c>
    </row>
    <row r="419" spans="2:27" x14ac:dyDescent="0.25">
      <c r="B419" s="280" t="s">
        <v>1983</v>
      </c>
      <c r="C419" s="282">
        <v>0</v>
      </c>
      <c r="D419" s="283">
        <v>0</v>
      </c>
      <c r="E419" s="283">
        <v>0</v>
      </c>
      <c r="F419" s="283">
        <v>0</v>
      </c>
      <c r="G419" s="283">
        <v>0</v>
      </c>
      <c r="H419" s="283">
        <v>0</v>
      </c>
      <c r="I419" s="283">
        <v>0.02</v>
      </c>
      <c r="J419" s="283">
        <v>0.42</v>
      </c>
      <c r="K419" s="283">
        <v>1.58</v>
      </c>
      <c r="L419" s="283">
        <v>2.25</v>
      </c>
      <c r="M419" s="283">
        <v>2.4</v>
      </c>
      <c r="N419" s="283">
        <v>2.44</v>
      </c>
      <c r="O419" s="283">
        <v>2.41</v>
      </c>
      <c r="P419" s="283">
        <v>2.4300000000000002</v>
      </c>
      <c r="Q419" s="283">
        <v>2.41</v>
      </c>
      <c r="R419" s="283">
        <v>2.4</v>
      </c>
      <c r="S419" s="283">
        <v>2.34</v>
      </c>
      <c r="T419" s="283">
        <v>2.17</v>
      </c>
      <c r="U419" s="283">
        <v>1.39</v>
      </c>
      <c r="V419" s="283">
        <v>0.5</v>
      </c>
      <c r="W419" s="283">
        <v>0</v>
      </c>
      <c r="X419" s="283">
        <v>0</v>
      </c>
      <c r="Y419" s="283">
        <v>0</v>
      </c>
      <c r="Z419" s="284">
        <v>0</v>
      </c>
      <c r="AA419" s="285">
        <v>25.159999999999997</v>
      </c>
    </row>
    <row r="420" spans="2:27" x14ac:dyDescent="0.25">
      <c r="B420" s="280" t="s">
        <v>1984</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v>
      </c>
      <c r="X420" s="283">
        <v>0</v>
      </c>
      <c r="Y420" s="283">
        <v>0</v>
      </c>
      <c r="Z420" s="284">
        <v>0</v>
      </c>
      <c r="AA420" s="285">
        <v>10.01</v>
      </c>
    </row>
    <row r="421" spans="2:27" x14ac:dyDescent="0.25">
      <c r="B421" s="280" t="s">
        <v>1985</v>
      </c>
      <c r="C421" s="282">
        <v>0</v>
      </c>
      <c r="D421" s="283">
        <v>0</v>
      </c>
      <c r="E421" s="283">
        <v>0</v>
      </c>
      <c r="F421" s="283">
        <v>0</v>
      </c>
      <c r="G421" s="283">
        <v>0</v>
      </c>
      <c r="H421" s="283">
        <v>0</v>
      </c>
      <c r="I421" s="283">
        <v>0.01</v>
      </c>
      <c r="J421" s="283">
        <v>0.17</v>
      </c>
      <c r="K421" s="283">
        <v>1.45</v>
      </c>
      <c r="L421" s="283">
        <v>2.35</v>
      </c>
      <c r="M421" s="283">
        <v>2.5</v>
      </c>
      <c r="N421" s="283">
        <v>2.58</v>
      </c>
      <c r="O421" s="283">
        <v>2.59</v>
      </c>
      <c r="P421" s="283">
        <v>2.62</v>
      </c>
      <c r="Q421" s="283">
        <v>2.56</v>
      </c>
      <c r="R421" s="283">
        <v>2.5</v>
      </c>
      <c r="S421" s="283">
        <v>2.4500000000000002</v>
      </c>
      <c r="T421" s="283">
        <v>2.35</v>
      </c>
      <c r="U421" s="283">
        <v>2.0099999999999998</v>
      </c>
      <c r="V421" s="283">
        <v>0.88</v>
      </c>
      <c r="W421" s="283">
        <v>0</v>
      </c>
      <c r="X421" s="283">
        <v>0</v>
      </c>
      <c r="Y421" s="283">
        <v>0</v>
      </c>
      <c r="Z421" s="284">
        <v>0</v>
      </c>
      <c r="AA421" s="285">
        <v>27.02</v>
      </c>
    </row>
    <row r="422" spans="2:27" x14ac:dyDescent="0.25">
      <c r="B422" s="280" t="s">
        <v>1986</v>
      </c>
      <c r="C422" s="282">
        <v>0</v>
      </c>
      <c r="D422" s="283">
        <v>0</v>
      </c>
      <c r="E422" s="283">
        <v>0</v>
      </c>
      <c r="F422" s="283">
        <v>0</v>
      </c>
      <c r="G422" s="283">
        <v>0</v>
      </c>
      <c r="H422" s="283">
        <v>0</v>
      </c>
      <c r="I422" s="283">
        <v>0.01</v>
      </c>
      <c r="J422" s="283">
        <v>0.39</v>
      </c>
      <c r="K422" s="283">
        <v>1.46</v>
      </c>
      <c r="L422" s="283">
        <v>2.1800000000000002</v>
      </c>
      <c r="M422" s="283">
        <v>2.34</v>
      </c>
      <c r="N422" s="283">
        <v>2.36</v>
      </c>
      <c r="O422" s="283">
        <v>2.36</v>
      </c>
      <c r="P422" s="283">
        <v>2.39</v>
      </c>
      <c r="Q422" s="283">
        <v>2.38</v>
      </c>
      <c r="R422" s="283">
        <v>2.35</v>
      </c>
      <c r="S422" s="283">
        <v>2.2999999999999998</v>
      </c>
      <c r="T422" s="283">
        <v>2.2000000000000002</v>
      </c>
      <c r="U422" s="283">
        <v>1.65</v>
      </c>
      <c r="V422" s="283">
        <v>0.66</v>
      </c>
      <c r="W422" s="283">
        <v>0</v>
      </c>
      <c r="X422" s="283">
        <v>0</v>
      </c>
      <c r="Y422" s="283">
        <v>0</v>
      </c>
      <c r="Z422" s="284">
        <v>0</v>
      </c>
      <c r="AA422" s="285">
        <v>25.03</v>
      </c>
    </row>
    <row r="423" spans="2:27" x14ac:dyDescent="0.25">
      <c r="B423" s="280" t="s">
        <v>1987</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v>
      </c>
      <c r="X423" s="283">
        <v>0</v>
      </c>
      <c r="Y423" s="283">
        <v>0</v>
      </c>
      <c r="Z423" s="284">
        <v>0</v>
      </c>
      <c r="AA423" s="285">
        <v>23.040000000000003</v>
      </c>
    </row>
    <row r="424" spans="2:27" x14ac:dyDescent="0.25">
      <c r="B424" s="280" t="s">
        <v>1988</v>
      </c>
      <c r="C424" s="282">
        <v>0</v>
      </c>
      <c r="D424" s="283">
        <v>0</v>
      </c>
      <c r="E424" s="283">
        <v>0</v>
      </c>
      <c r="F424" s="283">
        <v>0</v>
      </c>
      <c r="G424" s="283">
        <v>0</v>
      </c>
      <c r="H424" s="283">
        <v>0</v>
      </c>
      <c r="I424" s="283">
        <v>0.02</v>
      </c>
      <c r="J424" s="283">
        <v>0.82</v>
      </c>
      <c r="K424" s="283">
        <v>3.02</v>
      </c>
      <c r="L424" s="283">
        <v>4.57</v>
      </c>
      <c r="M424" s="283">
        <v>5.18</v>
      </c>
      <c r="N424" s="283">
        <v>5.34</v>
      </c>
      <c r="O424" s="283">
        <v>5.39</v>
      </c>
      <c r="P424" s="283">
        <v>5.4</v>
      </c>
      <c r="Q424" s="283">
        <v>5.31</v>
      </c>
      <c r="R424" s="283">
        <v>5.22</v>
      </c>
      <c r="S424" s="283">
        <v>5.18</v>
      </c>
      <c r="T424" s="283">
        <v>4.8899999999999997</v>
      </c>
      <c r="U424" s="283">
        <v>4.22</v>
      </c>
      <c r="V424" s="283">
        <v>2.41</v>
      </c>
      <c r="W424" s="283">
        <v>0</v>
      </c>
      <c r="X424" s="283">
        <v>0</v>
      </c>
      <c r="Y424" s="283">
        <v>0</v>
      </c>
      <c r="Z424" s="284">
        <v>0</v>
      </c>
      <c r="AA424" s="285">
        <v>56.97</v>
      </c>
    </row>
    <row r="425" spans="2:27" x14ac:dyDescent="0.25">
      <c r="B425" s="280" t="s">
        <v>1989</v>
      </c>
      <c r="C425" s="282">
        <v>0</v>
      </c>
      <c r="D425" s="283">
        <v>0</v>
      </c>
      <c r="E425" s="283">
        <v>0</v>
      </c>
      <c r="F425" s="283">
        <v>0</v>
      </c>
      <c r="G425" s="283">
        <v>0</v>
      </c>
      <c r="H425" s="283">
        <v>0</v>
      </c>
      <c r="I425" s="283">
        <v>0.01</v>
      </c>
      <c r="J425" s="283">
        <v>0.47</v>
      </c>
      <c r="K425" s="283">
        <v>1.56</v>
      </c>
      <c r="L425" s="283">
        <v>2.09</v>
      </c>
      <c r="M425" s="283">
        <v>2.33</v>
      </c>
      <c r="N425" s="283">
        <v>2.44</v>
      </c>
      <c r="O425" s="283">
        <v>2.5</v>
      </c>
      <c r="P425" s="283">
        <v>2.4900000000000002</v>
      </c>
      <c r="Q425" s="283">
        <v>2.44</v>
      </c>
      <c r="R425" s="283">
        <v>2.36</v>
      </c>
      <c r="S425" s="283">
        <v>2.2200000000000002</v>
      </c>
      <c r="T425" s="283">
        <v>1.95</v>
      </c>
      <c r="U425" s="283">
        <v>1.26</v>
      </c>
      <c r="V425" s="283">
        <v>0.09</v>
      </c>
      <c r="W425" s="283">
        <v>0</v>
      </c>
      <c r="X425" s="283">
        <v>0</v>
      </c>
      <c r="Y425" s="283">
        <v>0</v>
      </c>
      <c r="Z425" s="284">
        <v>0</v>
      </c>
      <c r="AA425" s="285">
        <v>24.21</v>
      </c>
    </row>
    <row r="426" spans="2:27" x14ac:dyDescent="0.25">
      <c r="B426" s="280" t="s">
        <v>1990</v>
      </c>
      <c r="C426" s="282">
        <v>0</v>
      </c>
      <c r="D426" s="283">
        <v>0</v>
      </c>
      <c r="E426" s="283">
        <v>0</v>
      </c>
      <c r="F426" s="283">
        <v>0</v>
      </c>
      <c r="G426" s="283">
        <v>0</v>
      </c>
      <c r="H426" s="283">
        <v>0</v>
      </c>
      <c r="I426" s="283">
        <v>0.2</v>
      </c>
      <c r="J426" s="283">
        <v>1.7</v>
      </c>
      <c r="K426" s="283">
        <v>3.6</v>
      </c>
      <c r="L426" s="283">
        <v>5.4</v>
      </c>
      <c r="M426" s="283">
        <v>6.9</v>
      </c>
      <c r="N426" s="283">
        <v>8</v>
      </c>
      <c r="O426" s="283">
        <v>8.3000000000000007</v>
      </c>
      <c r="P426" s="283">
        <v>8.3000000000000007</v>
      </c>
      <c r="Q426" s="283">
        <v>8.3000000000000007</v>
      </c>
      <c r="R426" s="283">
        <v>8.1</v>
      </c>
      <c r="S426" s="283">
        <v>7</v>
      </c>
      <c r="T426" s="283">
        <v>5.5</v>
      </c>
      <c r="U426" s="283">
        <v>3.8</v>
      </c>
      <c r="V426" s="283">
        <v>1.9</v>
      </c>
      <c r="W426" s="283">
        <v>0</v>
      </c>
      <c r="X426" s="283">
        <v>0</v>
      </c>
      <c r="Y426" s="283">
        <v>0</v>
      </c>
      <c r="Z426" s="284">
        <v>0</v>
      </c>
      <c r="AA426" s="285">
        <v>77.000000000000014</v>
      </c>
    </row>
    <row r="427" spans="2:27" x14ac:dyDescent="0.25">
      <c r="B427" s="280" t="s">
        <v>1991</v>
      </c>
      <c r="C427" s="282">
        <v>0</v>
      </c>
      <c r="D427" s="283">
        <v>0</v>
      </c>
      <c r="E427" s="283">
        <v>0</v>
      </c>
      <c r="F427" s="283">
        <v>0</v>
      </c>
      <c r="G427" s="283">
        <v>0</v>
      </c>
      <c r="H427" s="283">
        <v>0</v>
      </c>
      <c r="I427" s="283">
        <v>0.03</v>
      </c>
      <c r="J427" s="283">
        <v>0.61</v>
      </c>
      <c r="K427" s="283">
        <v>1.62</v>
      </c>
      <c r="L427" s="283">
        <v>2.27</v>
      </c>
      <c r="M427" s="283">
        <v>2.4300000000000002</v>
      </c>
      <c r="N427" s="283">
        <v>2.48</v>
      </c>
      <c r="O427" s="283">
        <v>2.5</v>
      </c>
      <c r="P427" s="283">
        <v>2.5099999999999998</v>
      </c>
      <c r="Q427" s="283">
        <v>2.5</v>
      </c>
      <c r="R427" s="283">
        <v>2.5</v>
      </c>
      <c r="S427" s="283">
        <v>2.44</v>
      </c>
      <c r="T427" s="283">
        <v>2.31</v>
      </c>
      <c r="U427" s="283">
        <v>1.83</v>
      </c>
      <c r="V427" s="283">
        <v>0.76</v>
      </c>
      <c r="W427" s="283">
        <v>0</v>
      </c>
      <c r="X427" s="283">
        <v>0</v>
      </c>
      <c r="Y427" s="283">
        <v>0</v>
      </c>
      <c r="Z427" s="284">
        <v>0</v>
      </c>
      <c r="AA427" s="285">
        <v>26.790000000000003</v>
      </c>
    </row>
    <row r="428" spans="2:27" x14ac:dyDescent="0.25">
      <c r="B428" s="280" t="s">
        <v>1992</v>
      </c>
      <c r="C428" s="282">
        <v>0</v>
      </c>
      <c r="D428" s="283">
        <v>0</v>
      </c>
      <c r="E428" s="283">
        <v>0</v>
      </c>
      <c r="F428" s="283">
        <v>0</v>
      </c>
      <c r="G428" s="283">
        <v>0</v>
      </c>
      <c r="H428" s="283">
        <v>0</v>
      </c>
      <c r="I428" s="283">
        <v>0</v>
      </c>
      <c r="J428" s="283">
        <v>0.09</v>
      </c>
      <c r="K428" s="283">
        <v>0.41</v>
      </c>
      <c r="L428" s="283">
        <v>1.02</v>
      </c>
      <c r="M428" s="283">
        <v>1.64</v>
      </c>
      <c r="N428" s="283">
        <v>1.99</v>
      </c>
      <c r="O428" s="283">
        <v>2.34</v>
      </c>
      <c r="P428" s="283">
        <v>2.44</v>
      </c>
      <c r="Q428" s="283">
        <v>2.44</v>
      </c>
      <c r="R428" s="283">
        <v>2.25</v>
      </c>
      <c r="S428" s="283">
        <v>1.92</v>
      </c>
      <c r="T428" s="283">
        <v>1.38</v>
      </c>
      <c r="U428" s="283">
        <v>0.73</v>
      </c>
      <c r="V428" s="283">
        <v>0.23</v>
      </c>
      <c r="W428" s="283">
        <v>0</v>
      </c>
      <c r="X428" s="283">
        <v>0</v>
      </c>
      <c r="Y428" s="283">
        <v>0</v>
      </c>
      <c r="Z428" s="284">
        <v>0</v>
      </c>
      <c r="AA428" s="285">
        <v>18.88</v>
      </c>
    </row>
    <row r="429" spans="2:27" x14ac:dyDescent="0.25">
      <c r="B429" s="280" t="s">
        <v>1993</v>
      </c>
      <c r="C429" s="282">
        <v>0</v>
      </c>
      <c r="D429" s="283">
        <v>0</v>
      </c>
      <c r="E429" s="283">
        <v>0</v>
      </c>
      <c r="F429" s="283">
        <v>0</v>
      </c>
      <c r="G429" s="283">
        <v>0</v>
      </c>
      <c r="H429" s="283">
        <v>0</v>
      </c>
      <c r="I429" s="283">
        <v>7.0000000000000007E-2</v>
      </c>
      <c r="J429" s="283">
        <v>1.9</v>
      </c>
      <c r="K429" s="283">
        <v>6.43</v>
      </c>
      <c r="L429" s="283">
        <v>8.2799999999999994</v>
      </c>
      <c r="M429" s="283">
        <v>8.1999999999999993</v>
      </c>
      <c r="N429" s="283">
        <v>8.06</v>
      </c>
      <c r="O429" s="283">
        <v>7.94</v>
      </c>
      <c r="P429" s="283">
        <v>7.91</v>
      </c>
      <c r="Q429" s="283">
        <v>7.97</v>
      </c>
      <c r="R429" s="283">
        <v>8.02</v>
      </c>
      <c r="S429" s="283">
        <v>8.0399999999999991</v>
      </c>
      <c r="T429" s="283">
        <v>8.0500000000000007</v>
      </c>
      <c r="U429" s="283">
        <v>7.82</v>
      </c>
      <c r="V429" s="283">
        <v>4.08</v>
      </c>
      <c r="W429" s="283">
        <v>0</v>
      </c>
      <c r="X429" s="283">
        <v>0</v>
      </c>
      <c r="Y429" s="283">
        <v>0</v>
      </c>
      <c r="Z429" s="284">
        <v>0</v>
      </c>
      <c r="AA429" s="285">
        <v>92.77</v>
      </c>
    </row>
    <row r="430" spans="2:27" x14ac:dyDescent="0.25">
      <c r="B430" s="280" t="s">
        <v>1994</v>
      </c>
      <c r="C430" s="282">
        <v>0</v>
      </c>
      <c r="D430" s="283">
        <v>0</v>
      </c>
      <c r="E430" s="283">
        <v>0</v>
      </c>
      <c r="F430" s="283">
        <v>0</v>
      </c>
      <c r="G430" s="283">
        <v>0</v>
      </c>
      <c r="H430" s="283">
        <v>0</v>
      </c>
      <c r="I430" s="283">
        <v>0</v>
      </c>
      <c r="J430" s="283">
        <v>0.12</v>
      </c>
      <c r="K430" s="283">
        <v>0.54</v>
      </c>
      <c r="L430" s="283">
        <v>1.1200000000000001</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2.17</v>
      </c>
      <c r="W430" s="283">
        <v>0</v>
      </c>
      <c r="X430" s="283">
        <v>0</v>
      </c>
      <c r="Y430" s="283">
        <v>0</v>
      </c>
      <c r="Z430" s="284">
        <v>0</v>
      </c>
      <c r="AA430" s="285">
        <v>23.75</v>
      </c>
    </row>
    <row r="431" spans="2:27" x14ac:dyDescent="0.25">
      <c r="B431" s="280" t="s">
        <v>1995</v>
      </c>
      <c r="C431" s="282">
        <v>0</v>
      </c>
      <c r="D431" s="283">
        <v>0</v>
      </c>
      <c r="E431" s="283">
        <v>0</v>
      </c>
      <c r="F431" s="283">
        <v>0</v>
      </c>
      <c r="G431" s="283">
        <v>0</v>
      </c>
      <c r="H431" s="283">
        <v>0</v>
      </c>
      <c r="I431" s="283">
        <v>0.01</v>
      </c>
      <c r="J431" s="283">
        <v>0.43</v>
      </c>
      <c r="K431" s="283">
        <v>1.42</v>
      </c>
      <c r="L431" s="283">
        <v>1.92</v>
      </c>
      <c r="M431" s="283">
        <v>2.08</v>
      </c>
      <c r="N431" s="283">
        <v>2.1800000000000002</v>
      </c>
      <c r="O431" s="283">
        <v>2.25</v>
      </c>
      <c r="P431" s="283">
        <v>2.2799999999999998</v>
      </c>
      <c r="Q431" s="283">
        <v>2.2599999999999998</v>
      </c>
      <c r="R431" s="283">
        <v>2.25</v>
      </c>
      <c r="S431" s="283">
        <v>2.17</v>
      </c>
      <c r="T431" s="283">
        <v>2.02</v>
      </c>
      <c r="U431" s="283">
        <v>1.67</v>
      </c>
      <c r="V431" s="283">
        <v>0.69</v>
      </c>
      <c r="W431" s="283">
        <v>0</v>
      </c>
      <c r="X431" s="283">
        <v>0</v>
      </c>
      <c r="Y431" s="283">
        <v>0</v>
      </c>
      <c r="Z431" s="284">
        <v>0</v>
      </c>
      <c r="AA431" s="285">
        <v>23.63</v>
      </c>
    </row>
    <row r="432" spans="2:27" x14ac:dyDescent="0.25">
      <c r="B432" s="280" t="s">
        <v>1996</v>
      </c>
      <c r="C432" s="282">
        <v>0</v>
      </c>
      <c r="D432" s="283">
        <v>0</v>
      </c>
      <c r="E432" s="283">
        <v>0</v>
      </c>
      <c r="F432" s="283">
        <v>0</v>
      </c>
      <c r="G432" s="283">
        <v>0</v>
      </c>
      <c r="H432" s="283">
        <v>0</v>
      </c>
      <c r="I432" s="283">
        <v>0.01</v>
      </c>
      <c r="J432" s="283">
        <v>0.47</v>
      </c>
      <c r="K432" s="283">
        <v>1.67</v>
      </c>
      <c r="L432" s="283">
        <v>2.4300000000000002</v>
      </c>
      <c r="M432" s="283">
        <v>2.62</v>
      </c>
      <c r="N432" s="283">
        <v>2.66</v>
      </c>
      <c r="O432" s="283">
        <v>2.72</v>
      </c>
      <c r="P432" s="283">
        <v>2.75</v>
      </c>
      <c r="Q432" s="283">
        <v>2.74</v>
      </c>
      <c r="R432" s="283">
        <v>2.71</v>
      </c>
      <c r="S432" s="283">
        <v>2.68</v>
      </c>
      <c r="T432" s="283">
        <v>2.54</v>
      </c>
      <c r="U432" s="283">
        <v>2.0299999999999998</v>
      </c>
      <c r="V432" s="283">
        <v>0.84</v>
      </c>
      <c r="W432" s="283">
        <v>0</v>
      </c>
      <c r="X432" s="283">
        <v>0</v>
      </c>
      <c r="Y432" s="283">
        <v>0</v>
      </c>
      <c r="Z432" s="284">
        <v>0</v>
      </c>
      <c r="AA432" s="285">
        <v>28.87</v>
      </c>
    </row>
    <row r="433" spans="2:27" x14ac:dyDescent="0.25">
      <c r="B433" s="280" t="s">
        <v>1997</v>
      </c>
      <c r="C433" s="282">
        <v>0</v>
      </c>
      <c r="D433" s="283">
        <v>0</v>
      </c>
      <c r="E433" s="283">
        <v>0</v>
      </c>
      <c r="F433" s="283">
        <v>0</v>
      </c>
      <c r="G433" s="283">
        <v>0</v>
      </c>
      <c r="H433" s="283">
        <v>0</v>
      </c>
      <c r="I433" s="283">
        <v>0.01</v>
      </c>
      <c r="J433" s="283">
        <v>0.16</v>
      </c>
      <c r="K433" s="283">
        <v>0.65</v>
      </c>
      <c r="L433" s="283">
        <v>1.26</v>
      </c>
      <c r="M433" s="283">
        <v>1.77</v>
      </c>
      <c r="N433" s="283">
        <v>2.12</v>
      </c>
      <c r="O433" s="283">
        <v>2.31</v>
      </c>
      <c r="P433" s="283">
        <v>2.4</v>
      </c>
      <c r="Q433" s="283">
        <v>2.37</v>
      </c>
      <c r="R433" s="283">
        <v>2.17</v>
      </c>
      <c r="S433" s="283">
        <v>1.83</v>
      </c>
      <c r="T433" s="283">
        <v>1.34</v>
      </c>
      <c r="U433" s="283">
        <v>0.77</v>
      </c>
      <c r="V433" s="283">
        <v>0.26</v>
      </c>
      <c r="W433" s="283">
        <v>0</v>
      </c>
      <c r="X433" s="283">
        <v>0</v>
      </c>
      <c r="Y433" s="283">
        <v>0</v>
      </c>
      <c r="Z433" s="284">
        <v>0</v>
      </c>
      <c r="AA433" s="285">
        <v>19.420000000000002</v>
      </c>
    </row>
    <row r="434" spans="2:27" x14ac:dyDescent="0.25">
      <c r="B434" s="280" t="s">
        <v>1998</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1999</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2000</v>
      </c>
      <c r="C436" s="282">
        <v>0</v>
      </c>
      <c r="D436" s="283">
        <v>0</v>
      </c>
      <c r="E436" s="283">
        <v>0</v>
      </c>
      <c r="F436" s="283">
        <v>0</v>
      </c>
      <c r="G436" s="283">
        <v>0</v>
      </c>
      <c r="H436" s="283">
        <v>0</v>
      </c>
      <c r="I436" s="283">
        <v>0.1</v>
      </c>
      <c r="J436" s="283">
        <v>0.9</v>
      </c>
      <c r="K436" s="283">
        <v>2.2999999999999998</v>
      </c>
      <c r="L436" s="283">
        <v>2.8</v>
      </c>
      <c r="M436" s="283">
        <v>2.8</v>
      </c>
      <c r="N436" s="283">
        <v>2.8</v>
      </c>
      <c r="O436" s="283">
        <v>2.8</v>
      </c>
      <c r="P436" s="283">
        <v>2.8</v>
      </c>
      <c r="Q436" s="283">
        <v>2.8</v>
      </c>
      <c r="R436" s="283">
        <v>2.5</v>
      </c>
      <c r="S436" s="283">
        <v>2.6</v>
      </c>
      <c r="T436" s="283">
        <v>2.7</v>
      </c>
      <c r="U436" s="283">
        <v>2.4</v>
      </c>
      <c r="V436" s="283">
        <v>1.1000000000000001</v>
      </c>
      <c r="W436" s="283">
        <v>0</v>
      </c>
      <c r="X436" s="283">
        <v>0</v>
      </c>
      <c r="Y436" s="283">
        <v>0</v>
      </c>
      <c r="Z436" s="284">
        <v>0</v>
      </c>
      <c r="AA436" s="285">
        <v>31.400000000000002</v>
      </c>
    </row>
    <row r="437" spans="2:27" x14ac:dyDescent="0.25">
      <c r="B437" s="280" t="s">
        <v>2001</v>
      </c>
      <c r="C437" s="282">
        <v>0</v>
      </c>
      <c r="D437" s="283">
        <v>0</v>
      </c>
      <c r="E437" s="283">
        <v>0</v>
      </c>
      <c r="F437" s="283">
        <v>0</v>
      </c>
      <c r="G437" s="283">
        <v>0</v>
      </c>
      <c r="H437" s="283">
        <v>0</v>
      </c>
      <c r="I437" s="283">
        <v>0.03</v>
      </c>
      <c r="J437" s="283">
        <v>0.81</v>
      </c>
      <c r="K437" s="283">
        <v>3.56</v>
      </c>
      <c r="L437" s="283">
        <v>4.84</v>
      </c>
      <c r="M437" s="283">
        <v>3.92</v>
      </c>
      <c r="N437" s="283">
        <v>5.88</v>
      </c>
      <c r="O437" s="283">
        <v>5.99</v>
      </c>
      <c r="P437" s="283">
        <v>5.98</v>
      </c>
      <c r="Q437" s="283">
        <v>5.83</v>
      </c>
      <c r="R437" s="283">
        <v>5.43</v>
      </c>
      <c r="S437" s="283">
        <v>4.8099999999999996</v>
      </c>
      <c r="T437" s="283">
        <v>3.9</v>
      </c>
      <c r="U437" s="283">
        <v>2.39</v>
      </c>
      <c r="V437" s="283">
        <v>0.57999999999999996</v>
      </c>
      <c r="W437" s="283">
        <v>0</v>
      </c>
      <c r="X437" s="283">
        <v>0</v>
      </c>
      <c r="Y437" s="283">
        <v>0</v>
      </c>
      <c r="Z437" s="284">
        <v>0</v>
      </c>
      <c r="AA437" s="285">
        <v>53.95</v>
      </c>
    </row>
    <row r="438" spans="2:27" x14ac:dyDescent="0.25">
      <c r="B438" s="280" t="s">
        <v>2002</v>
      </c>
      <c r="C438" s="282">
        <v>0</v>
      </c>
      <c r="D438" s="283">
        <v>0</v>
      </c>
      <c r="E438" s="283">
        <v>0</v>
      </c>
      <c r="F438" s="283">
        <v>0</v>
      </c>
      <c r="G438" s="283">
        <v>0</v>
      </c>
      <c r="H438" s="283">
        <v>0</v>
      </c>
      <c r="I438" s="283">
        <v>0.04</v>
      </c>
      <c r="J438" s="283">
        <v>0.83</v>
      </c>
      <c r="K438" s="283">
        <v>4.7300000000000004</v>
      </c>
      <c r="L438" s="283">
        <v>6.81</v>
      </c>
      <c r="M438" s="283">
        <v>7.83</v>
      </c>
      <c r="N438" s="283">
        <v>8.4</v>
      </c>
      <c r="O438" s="283">
        <v>8.59</v>
      </c>
      <c r="P438" s="283">
        <v>8.6</v>
      </c>
      <c r="Q438" s="283">
        <v>8.42</v>
      </c>
      <c r="R438" s="283">
        <v>7.94</v>
      </c>
      <c r="S438" s="283">
        <v>7.07</v>
      </c>
      <c r="T438" s="283">
        <v>5.97</v>
      </c>
      <c r="U438" s="283">
        <v>3.98</v>
      </c>
      <c r="V438" s="283">
        <v>1.1499999999999999</v>
      </c>
      <c r="W438" s="283">
        <v>0</v>
      </c>
      <c r="X438" s="283">
        <v>0</v>
      </c>
      <c r="Y438" s="283">
        <v>0</v>
      </c>
      <c r="Z438" s="284">
        <v>0</v>
      </c>
      <c r="AA438" s="285">
        <v>80.360000000000014</v>
      </c>
    </row>
    <row r="439" spans="2:27" x14ac:dyDescent="0.25">
      <c r="B439" s="280" t="s">
        <v>2003</v>
      </c>
      <c r="C439" s="282">
        <v>0</v>
      </c>
      <c r="D439" s="283">
        <v>0</v>
      </c>
      <c r="E439" s="283">
        <v>0</v>
      </c>
      <c r="F439" s="283">
        <v>0</v>
      </c>
      <c r="G439" s="283">
        <v>0</v>
      </c>
      <c r="H439" s="283">
        <v>0</v>
      </c>
      <c r="I439" s="283">
        <v>7.0000000000000007E-2</v>
      </c>
      <c r="J439" s="283">
        <v>2.0299999999999998</v>
      </c>
      <c r="K439" s="283">
        <v>5.66</v>
      </c>
      <c r="L439" s="283">
        <v>7.39</v>
      </c>
      <c r="M439" s="283">
        <v>8.02</v>
      </c>
      <c r="N439" s="283">
        <v>8.2799999999999994</v>
      </c>
      <c r="O439" s="283">
        <v>8.39</v>
      </c>
      <c r="P439" s="283">
        <v>8.49</v>
      </c>
      <c r="Q439" s="283">
        <v>8.42</v>
      </c>
      <c r="R439" s="283">
        <v>8.2899999999999991</v>
      </c>
      <c r="S439" s="283">
        <v>8.06</v>
      </c>
      <c r="T439" s="283">
        <v>7.71</v>
      </c>
      <c r="U439" s="283">
        <v>6.74</v>
      </c>
      <c r="V439" s="283">
        <v>3.37</v>
      </c>
      <c r="W439" s="283">
        <v>0</v>
      </c>
      <c r="X439" s="283">
        <v>0</v>
      </c>
      <c r="Y439" s="283">
        <v>0</v>
      </c>
      <c r="Z439" s="284">
        <v>0</v>
      </c>
      <c r="AA439" s="285">
        <v>90.919999999999987</v>
      </c>
    </row>
    <row r="440" spans="2:27" x14ac:dyDescent="0.25">
      <c r="B440" s="280" t="s">
        <v>2004</v>
      </c>
      <c r="C440" s="282">
        <v>0</v>
      </c>
      <c r="D440" s="283">
        <v>0</v>
      </c>
      <c r="E440" s="283">
        <v>0</v>
      </c>
      <c r="F440" s="283">
        <v>0</v>
      </c>
      <c r="G440" s="283">
        <v>0</v>
      </c>
      <c r="H440" s="283">
        <v>0</v>
      </c>
      <c r="I440" s="283">
        <v>0.01</v>
      </c>
      <c r="J440" s="283">
        <v>0.69</v>
      </c>
      <c r="K440" s="283">
        <v>1.74</v>
      </c>
      <c r="L440" s="283">
        <v>2.2999999999999998</v>
      </c>
      <c r="M440" s="283">
        <v>2.59</v>
      </c>
      <c r="N440" s="283">
        <v>2.74</v>
      </c>
      <c r="O440" s="283">
        <v>2.81</v>
      </c>
      <c r="P440" s="283">
        <v>2.85</v>
      </c>
      <c r="Q440" s="283">
        <v>2.83</v>
      </c>
      <c r="R440" s="283">
        <v>2.82</v>
      </c>
      <c r="S440" s="283">
        <v>2.76</v>
      </c>
      <c r="T440" s="283">
        <v>2.61</v>
      </c>
      <c r="U440" s="283">
        <v>2.2200000000000002</v>
      </c>
      <c r="V440" s="283">
        <v>1.23</v>
      </c>
      <c r="W440" s="283">
        <v>0</v>
      </c>
      <c r="X440" s="283">
        <v>0</v>
      </c>
      <c r="Y440" s="283">
        <v>0</v>
      </c>
      <c r="Z440" s="284">
        <v>0</v>
      </c>
      <c r="AA440" s="285">
        <v>30.2</v>
      </c>
    </row>
    <row r="441" spans="2:27" x14ac:dyDescent="0.25">
      <c r="B441" s="280" t="s">
        <v>2005</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2.6</v>
      </c>
      <c r="S441" s="283">
        <v>2.2999999999999998</v>
      </c>
      <c r="T441" s="283">
        <v>1.9</v>
      </c>
      <c r="U441" s="283">
        <v>1.3</v>
      </c>
      <c r="V441" s="283">
        <v>0.7</v>
      </c>
      <c r="W441" s="283">
        <v>0</v>
      </c>
      <c r="X441" s="283">
        <v>0</v>
      </c>
      <c r="Y441" s="283">
        <v>0</v>
      </c>
      <c r="Z441" s="284">
        <v>0</v>
      </c>
      <c r="AA441" s="285">
        <v>26.6</v>
      </c>
    </row>
    <row r="442" spans="2:27" x14ac:dyDescent="0.25">
      <c r="B442" s="280" t="s">
        <v>2006</v>
      </c>
      <c r="C442" s="282">
        <v>0</v>
      </c>
      <c r="D442" s="283">
        <v>0</v>
      </c>
      <c r="E442" s="283">
        <v>0</v>
      </c>
      <c r="F442" s="283">
        <v>0</v>
      </c>
      <c r="G442" s="283">
        <v>0</v>
      </c>
      <c r="H442" s="283">
        <v>0</v>
      </c>
      <c r="I442" s="283">
        <v>0.01</v>
      </c>
      <c r="J442" s="283">
        <v>0.72</v>
      </c>
      <c r="K442" s="283">
        <v>1.84</v>
      </c>
      <c r="L442" s="283">
        <v>2.1800000000000002</v>
      </c>
      <c r="M442" s="283">
        <v>2.37</v>
      </c>
      <c r="N442" s="283">
        <v>2.46</v>
      </c>
      <c r="O442" s="283">
        <v>2.5099999999999998</v>
      </c>
      <c r="P442" s="283">
        <v>2.5099999999999998</v>
      </c>
      <c r="Q442" s="283">
        <v>2.5099999999999998</v>
      </c>
      <c r="R442" s="283">
        <v>2.52</v>
      </c>
      <c r="S442" s="283">
        <v>2.4500000000000002</v>
      </c>
      <c r="T442" s="283">
        <v>2.34</v>
      </c>
      <c r="U442" s="283">
        <v>2.13</v>
      </c>
      <c r="V442" s="283">
        <v>1.38</v>
      </c>
      <c r="W442" s="283">
        <v>0</v>
      </c>
      <c r="X442" s="283">
        <v>0</v>
      </c>
      <c r="Y442" s="283">
        <v>0</v>
      </c>
      <c r="Z442" s="284">
        <v>0</v>
      </c>
      <c r="AA442" s="285">
        <v>27.929999999999996</v>
      </c>
    </row>
    <row r="443" spans="2:27" x14ac:dyDescent="0.25">
      <c r="B443" s="280" t="s">
        <v>2007</v>
      </c>
      <c r="C443" s="282">
        <v>0</v>
      </c>
      <c r="D443" s="283">
        <v>0</v>
      </c>
      <c r="E443" s="283">
        <v>0</v>
      </c>
      <c r="F443" s="283">
        <v>0</v>
      </c>
      <c r="G443" s="283">
        <v>0</v>
      </c>
      <c r="H443" s="283">
        <v>0</v>
      </c>
      <c r="I443" s="283">
        <v>0.01</v>
      </c>
      <c r="J443" s="283">
        <v>0.93</v>
      </c>
      <c r="K443" s="283">
        <v>4.8099999999999996</v>
      </c>
      <c r="L443" s="283">
        <v>7.09</v>
      </c>
      <c r="M443" s="283">
        <v>7.37</v>
      </c>
      <c r="N443" s="283">
        <v>5.39</v>
      </c>
      <c r="O443" s="283">
        <v>6.44</v>
      </c>
      <c r="P443" s="283">
        <v>7.14</v>
      </c>
      <c r="Q443" s="283">
        <v>7.56</v>
      </c>
      <c r="R443" s="283">
        <v>7.56</v>
      </c>
      <c r="S443" s="283">
        <v>3.88</v>
      </c>
      <c r="T443" s="283">
        <v>5.95</v>
      </c>
      <c r="U443" s="283">
        <v>2.34</v>
      </c>
      <c r="V443" s="283">
        <v>0.46</v>
      </c>
      <c r="W443" s="283">
        <v>0</v>
      </c>
      <c r="X443" s="283">
        <v>0</v>
      </c>
      <c r="Y443" s="283">
        <v>0</v>
      </c>
      <c r="Z443" s="284">
        <v>0</v>
      </c>
      <c r="AA443" s="285">
        <v>66.930000000000007</v>
      </c>
    </row>
    <row r="444" spans="2:27" x14ac:dyDescent="0.25">
      <c r="B444" s="280" t="s">
        <v>2008</v>
      </c>
      <c r="C444" s="282">
        <v>0</v>
      </c>
      <c r="D444" s="283">
        <v>0</v>
      </c>
      <c r="E444" s="283">
        <v>0</v>
      </c>
      <c r="F444" s="283">
        <v>0</v>
      </c>
      <c r="G444" s="283">
        <v>0</v>
      </c>
      <c r="H444" s="283">
        <v>0</v>
      </c>
      <c r="I444" s="283">
        <v>0.03</v>
      </c>
      <c r="J444" s="283">
        <v>0.45</v>
      </c>
      <c r="K444" s="283">
        <v>1.98</v>
      </c>
      <c r="L444" s="283">
        <v>4.3499999999999996</v>
      </c>
      <c r="M444" s="283">
        <v>6.35</v>
      </c>
      <c r="N444" s="283">
        <v>7.78</v>
      </c>
      <c r="O444" s="283">
        <v>8.68</v>
      </c>
      <c r="P444" s="283">
        <v>8.94</v>
      </c>
      <c r="Q444" s="283">
        <v>8.89</v>
      </c>
      <c r="R444" s="283">
        <v>8.18</v>
      </c>
      <c r="S444" s="283">
        <v>6.91</v>
      </c>
      <c r="T444" s="283">
        <v>5.12</v>
      </c>
      <c r="U444" s="283">
        <v>2.79</v>
      </c>
      <c r="V444" s="283">
        <v>0.76</v>
      </c>
      <c r="W444" s="283">
        <v>0</v>
      </c>
      <c r="X444" s="283">
        <v>0</v>
      </c>
      <c r="Y444" s="283">
        <v>0</v>
      </c>
      <c r="Z444" s="284">
        <v>0</v>
      </c>
      <c r="AA444" s="285">
        <v>71.210000000000022</v>
      </c>
    </row>
    <row r="445" spans="2:27" x14ac:dyDescent="0.25">
      <c r="B445" s="280" t="s">
        <v>2009</v>
      </c>
      <c r="C445" s="282">
        <v>0</v>
      </c>
      <c r="D445" s="283">
        <v>0</v>
      </c>
      <c r="E445" s="283">
        <v>0</v>
      </c>
      <c r="F445" s="283">
        <v>0</v>
      </c>
      <c r="G445" s="283">
        <v>0</v>
      </c>
      <c r="H445" s="283">
        <v>0</v>
      </c>
      <c r="I445" s="283">
        <v>0</v>
      </c>
      <c r="J445" s="283">
        <v>0</v>
      </c>
      <c r="K445" s="283">
        <v>0</v>
      </c>
      <c r="L445" s="283">
        <v>0.04</v>
      </c>
      <c r="M445" s="283">
        <v>0.1</v>
      </c>
      <c r="N445" s="283">
        <v>0.14000000000000001</v>
      </c>
      <c r="O445" s="283">
        <v>0.16</v>
      </c>
      <c r="P445" s="283">
        <v>0.16</v>
      </c>
      <c r="Q445" s="283">
        <v>0.13</v>
      </c>
      <c r="R445" s="283">
        <v>0.1</v>
      </c>
      <c r="S445" s="283">
        <v>0.05</v>
      </c>
      <c r="T445" s="283">
        <v>0</v>
      </c>
      <c r="U445" s="283">
        <v>0</v>
      </c>
      <c r="V445" s="283">
        <v>0</v>
      </c>
      <c r="W445" s="283">
        <v>0</v>
      </c>
      <c r="X445" s="283">
        <v>0</v>
      </c>
      <c r="Y445" s="283">
        <v>0</v>
      </c>
      <c r="Z445" s="284">
        <v>0</v>
      </c>
      <c r="AA445" s="285">
        <v>0.88000000000000012</v>
      </c>
    </row>
    <row r="446" spans="2:27" x14ac:dyDescent="0.25">
      <c r="B446" s="280" t="s">
        <v>2010</v>
      </c>
      <c r="C446" s="282">
        <v>0</v>
      </c>
      <c r="D446" s="283">
        <v>0</v>
      </c>
      <c r="E446" s="283">
        <v>0</v>
      </c>
      <c r="F446" s="283">
        <v>0</v>
      </c>
      <c r="G446" s="283">
        <v>0</v>
      </c>
      <c r="H446" s="283">
        <v>0</v>
      </c>
      <c r="I446" s="283">
        <v>0.01</v>
      </c>
      <c r="J446" s="283">
        <v>0.12</v>
      </c>
      <c r="K446" s="283">
        <v>0.56000000000000005</v>
      </c>
      <c r="L446" s="283">
        <v>1.22</v>
      </c>
      <c r="M446" s="283">
        <v>1.77</v>
      </c>
      <c r="N446" s="283">
        <v>2.16</v>
      </c>
      <c r="O446" s="283">
        <v>2.4</v>
      </c>
      <c r="P446" s="283">
        <v>2.46</v>
      </c>
      <c r="Q446" s="283">
        <v>2.38</v>
      </c>
      <c r="R446" s="283">
        <v>2.16</v>
      </c>
      <c r="S446" s="283">
        <v>1.78</v>
      </c>
      <c r="T446" s="283">
        <v>1.26</v>
      </c>
      <c r="U446" s="283">
        <v>0.61</v>
      </c>
      <c r="V446" s="283">
        <v>0.15</v>
      </c>
      <c r="W446" s="283">
        <v>0</v>
      </c>
      <c r="X446" s="283">
        <v>0</v>
      </c>
      <c r="Y446" s="283">
        <v>0</v>
      </c>
      <c r="Z446" s="284">
        <v>0</v>
      </c>
      <c r="AA446" s="285">
        <v>19.04</v>
      </c>
    </row>
    <row r="447" spans="2:27" x14ac:dyDescent="0.25">
      <c r="B447" s="280" t="s">
        <v>2011</v>
      </c>
      <c r="C447" s="282">
        <v>0</v>
      </c>
      <c r="D447" s="283">
        <v>0</v>
      </c>
      <c r="E447" s="283">
        <v>0</v>
      </c>
      <c r="F447" s="283">
        <v>0</v>
      </c>
      <c r="G447" s="283">
        <v>0</v>
      </c>
      <c r="H447" s="283">
        <v>0</v>
      </c>
      <c r="I447" s="283">
        <v>0.37</v>
      </c>
      <c r="J447" s="283">
        <v>1.43</v>
      </c>
      <c r="K447" s="283">
        <v>2.1800000000000002</v>
      </c>
      <c r="L447" s="283">
        <v>2.36</v>
      </c>
      <c r="M447" s="283">
        <v>2.4</v>
      </c>
      <c r="N447" s="283">
        <v>2.4</v>
      </c>
      <c r="O447" s="283">
        <v>2.4</v>
      </c>
      <c r="P447" s="283">
        <v>2.4</v>
      </c>
      <c r="Q447" s="283">
        <v>2.4</v>
      </c>
      <c r="R447" s="283">
        <v>2.4</v>
      </c>
      <c r="S447" s="283">
        <v>2.37</v>
      </c>
      <c r="T447" s="283">
        <v>2.19</v>
      </c>
      <c r="U447" s="283">
        <v>1.4</v>
      </c>
      <c r="V447" s="283">
        <v>0.3</v>
      </c>
      <c r="W447" s="283">
        <v>0</v>
      </c>
      <c r="X447" s="283">
        <v>0</v>
      </c>
      <c r="Y447" s="283">
        <v>0</v>
      </c>
      <c r="Z447" s="284">
        <v>0</v>
      </c>
      <c r="AA447" s="285">
        <v>27</v>
      </c>
    </row>
    <row r="448" spans="2:27" x14ac:dyDescent="0.25">
      <c r="B448" s="280" t="s">
        <v>2012</v>
      </c>
      <c r="C448" s="282">
        <v>0</v>
      </c>
      <c r="D448" s="283">
        <v>0</v>
      </c>
      <c r="E448" s="283">
        <v>0</v>
      </c>
      <c r="F448" s="283">
        <v>0</v>
      </c>
      <c r="G448" s="283">
        <v>0</v>
      </c>
      <c r="H448" s="283">
        <v>0</v>
      </c>
      <c r="I448" s="283">
        <v>0.1</v>
      </c>
      <c r="J448" s="283">
        <v>0.9</v>
      </c>
      <c r="K448" s="283">
        <v>2.4</v>
      </c>
      <c r="L448" s="283">
        <v>2.9</v>
      </c>
      <c r="M448" s="283">
        <v>2.9</v>
      </c>
      <c r="N448" s="283">
        <v>2.9</v>
      </c>
      <c r="O448" s="283">
        <v>2.9</v>
      </c>
      <c r="P448" s="283">
        <v>2.9</v>
      </c>
      <c r="Q448" s="283">
        <v>2.9</v>
      </c>
      <c r="R448" s="283">
        <v>2.5</v>
      </c>
      <c r="S448" s="283">
        <v>2.6</v>
      </c>
      <c r="T448" s="283">
        <v>2.7</v>
      </c>
      <c r="U448" s="283">
        <v>2.5</v>
      </c>
      <c r="V448" s="283">
        <v>1.2</v>
      </c>
      <c r="W448" s="283">
        <v>0</v>
      </c>
      <c r="X448" s="283">
        <v>0</v>
      </c>
      <c r="Y448" s="283">
        <v>0</v>
      </c>
      <c r="Z448" s="284">
        <v>0</v>
      </c>
      <c r="AA448" s="285">
        <v>32.299999999999997</v>
      </c>
    </row>
    <row r="449" spans="2:27" x14ac:dyDescent="0.25">
      <c r="B449" s="280" t="s">
        <v>2013</v>
      </c>
      <c r="C449" s="282">
        <v>0</v>
      </c>
      <c r="D449" s="283">
        <v>0</v>
      </c>
      <c r="E449" s="283">
        <v>0</v>
      </c>
      <c r="F449" s="283">
        <v>0</v>
      </c>
      <c r="G449" s="283">
        <v>0</v>
      </c>
      <c r="H449" s="283">
        <v>0</v>
      </c>
      <c r="I449" s="283">
        <v>0</v>
      </c>
      <c r="J449" s="283">
        <v>0.19</v>
      </c>
      <c r="K449" s="283">
        <v>0.64</v>
      </c>
      <c r="L449" s="283">
        <v>0.82</v>
      </c>
      <c r="M449" s="283">
        <v>0.86</v>
      </c>
      <c r="N449" s="283">
        <v>0.85</v>
      </c>
      <c r="O449" s="283">
        <v>0.84</v>
      </c>
      <c r="P449" s="283">
        <v>0.83</v>
      </c>
      <c r="Q449" s="283">
        <v>0.85</v>
      </c>
      <c r="R449" s="283">
        <v>0.85</v>
      </c>
      <c r="S449" s="283">
        <v>0.83</v>
      </c>
      <c r="T449" s="283">
        <v>0.82</v>
      </c>
      <c r="U449" s="283">
        <v>0.75</v>
      </c>
      <c r="V449" s="283">
        <v>0.41</v>
      </c>
      <c r="W449" s="283">
        <v>0</v>
      </c>
      <c r="X449" s="283">
        <v>0</v>
      </c>
      <c r="Y449" s="283">
        <v>0</v>
      </c>
      <c r="Z449" s="284">
        <v>0</v>
      </c>
      <c r="AA449" s="285">
        <v>9.5399999999999991</v>
      </c>
    </row>
    <row r="450" spans="2:27" x14ac:dyDescent="0.25">
      <c r="B450" s="280" t="s">
        <v>2014</v>
      </c>
      <c r="C450" s="282">
        <v>0</v>
      </c>
      <c r="D450" s="283">
        <v>0</v>
      </c>
      <c r="E450" s="283">
        <v>0</v>
      </c>
      <c r="F450" s="283">
        <v>0</v>
      </c>
      <c r="G450" s="283">
        <v>0</v>
      </c>
      <c r="H450" s="283">
        <v>0</v>
      </c>
      <c r="I450" s="283">
        <v>0</v>
      </c>
      <c r="J450" s="283">
        <v>0.6</v>
      </c>
      <c r="K450" s="283">
        <v>1.2</v>
      </c>
      <c r="L450" s="283">
        <v>1.9</v>
      </c>
      <c r="M450" s="283">
        <v>2.4</v>
      </c>
      <c r="N450" s="283">
        <v>2.8</v>
      </c>
      <c r="O450" s="283">
        <v>2.9</v>
      </c>
      <c r="P450" s="283">
        <v>2.9</v>
      </c>
      <c r="Q450" s="283">
        <v>2.9</v>
      </c>
      <c r="R450" s="283">
        <v>2.7</v>
      </c>
      <c r="S450" s="283">
        <v>2.4</v>
      </c>
      <c r="T450" s="283">
        <v>2</v>
      </c>
      <c r="U450" s="283">
        <v>1.4</v>
      </c>
      <c r="V450" s="283">
        <v>0.7</v>
      </c>
      <c r="W450" s="283">
        <v>0</v>
      </c>
      <c r="X450" s="283">
        <v>0</v>
      </c>
      <c r="Y450" s="283">
        <v>0</v>
      </c>
      <c r="Z450" s="284">
        <v>0</v>
      </c>
      <c r="AA450" s="285">
        <v>26.799999999999994</v>
      </c>
    </row>
    <row r="451" spans="2:27" x14ac:dyDescent="0.25">
      <c r="B451" s="280" t="s">
        <v>2015</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2016</v>
      </c>
      <c r="C452" s="282">
        <v>0</v>
      </c>
      <c r="D452" s="283">
        <v>0</v>
      </c>
      <c r="E452" s="283">
        <v>0</v>
      </c>
      <c r="F452" s="283">
        <v>0</v>
      </c>
      <c r="G452" s="283">
        <v>0</v>
      </c>
      <c r="H452" s="283">
        <v>0</v>
      </c>
      <c r="I452" s="283">
        <v>0.02</v>
      </c>
      <c r="J452" s="283">
        <v>1.63</v>
      </c>
      <c r="K452" s="283">
        <v>4.83</v>
      </c>
      <c r="L452" s="283">
        <v>6.4</v>
      </c>
      <c r="M452" s="283">
        <v>6.81</v>
      </c>
      <c r="N452" s="283">
        <v>6.99</v>
      </c>
      <c r="O452" s="283">
        <v>7.02</v>
      </c>
      <c r="P452" s="283">
        <v>6.95</v>
      </c>
      <c r="Q452" s="283">
        <v>7</v>
      </c>
      <c r="R452" s="283">
        <v>6.92</v>
      </c>
      <c r="S452" s="283">
        <v>6.89</v>
      </c>
      <c r="T452" s="283">
        <v>6.74</v>
      </c>
      <c r="U452" s="283">
        <v>5.65</v>
      </c>
      <c r="V452" s="283">
        <v>2.5</v>
      </c>
      <c r="W452" s="283">
        <v>0</v>
      </c>
      <c r="X452" s="283">
        <v>0</v>
      </c>
      <c r="Y452" s="283">
        <v>0</v>
      </c>
      <c r="Z452" s="284">
        <v>0</v>
      </c>
      <c r="AA452" s="285">
        <v>76.350000000000009</v>
      </c>
    </row>
    <row r="453" spans="2:27" x14ac:dyDescent="0.25">
      <c r="B453" s="280" t="s">
        <v>2017</v>
      </c>
      <c r="C453" s="282">
        <v>0</v>
      </c>
      <c r="D453" s="283">
        <v>0</v>
      </c>
      <c r="E453" s="283">
        <v>0</v>
      </c>
      <c r="F453" s="283">
        <v>0</v>
      </c>
      <c r="G453" s="283">
        <v>0</v>
      </c>
      <c r="H453" s="283">
        <v>0</v>
      </c>
      <c r="I453" s="283">
        <v>0.04</v>
      </c>
      <c r="J453" s="283">
        <v>3.1</v>
      </c>
      <c r="K453" s="283">
        <v>8.49</v>
      </c>
      <c r="L453" s="283">
        <v>7.58</v>
      </c>
      <c r="M453" s="283">
        <v>6</v>
      </c>
      <c r="N453" s="283">
        <v>6</v>
      </c>
      <c r="O453" s="283">
        <v>6</v>
      </c>
      <c r="P453" s="283">
        <v>6</v>
      </c>
      <c r="Q453" s="283">
        <v>6</v>
      </c>
      <c r="R453" s="283">
        <v>6</v>
      </c>
      <c r="S453" s="283">
        <v>6</v>
      </c>
      <c r="T453" s="283">
        <v>6</v>
      </c>
      <c r="U453" s="283">
        <v>5.84</v>
      </c>
      <c r="V453" s="283">
        <v>2.72</v>
      </c>
      <c r="W453" s="283">
        <v>0</v>
      </c>
      <c r="X453" s="283">
        <v>0</v>
      </c>
      <c r="Y453" s="283">
        <v>0</v>
      </c>
      <c r="Z453" s="284">
        <v>0</v>
      </c>
      <c r="AA453" s="285">
        <v>75.77000000000001</v>
      </c>
    </row>
    <row r="454" spans="2:27" x14ac:dyDescent="0.25">
      <c r="B454" s="280" t="s">
        <v>2018</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25">
      <c r="B455" s="280" t="s">
        <v>2019</v>
      </c>
      <c r="C455" s="282">
        <v>0</v>
      </c>
      <c r="D455" s="283">
        <v>0</v>
      </c>
      <c r="E455" s="283">
        <v>0</v>
      </c>
      <c r="F455" s="283">
        <v>0</v>
      </c>
      <c r="G455" s="283">
        <v>0</v>
      </c>
      <c r="H455" s="283">
        <v>0</v>
      </c>
      <c r="I455" s="283">
        <v>0.2</v>
      </c>
      <c r="J455" s="283">
        <v>3</v>
      </c>
      <c r="K455" s="283">
        <v>7.1</v>
      </c>
      <c r="L455" s="283">
        <v>8.5</v>
      </c>
      <c r="M455" s="283">
        <v>8.6999999999999993</v>
      </c>
      <c r="N455" s="283">
        <v>8.6999999999999993</v>
      </c>
      <c r="O455" s="283">
        <v>8.6999999999999993</v>
      </c>
      <c r="P455" s="283">
        <v>7.5</v>
      </c>
      <c r="Q455" s="283">
        <v>7.5</v>
      </c>
      <c r="R455" s="283">
        <v>8.4</v>
      </c>
      <c r="S455" s="283">
        <v>6.5</v>
      </c>
      <c r="T455" s="283">
        <v>7.7</v>
      </c>
      <c r="U455" s="283">
        <v>5.5</v>
      </c>
      <c r="V455" s="283">
        <v>3.5</v>
      </c>
      <c r="W455" s="283">
        <v>0</v>
      </c>
      <c r="X455" s="283">
        <v>0</v>
      </c>
      <c r="Y455" s="283">
        <v>0</v>
      </c>
      <c r="Z455" s="284">
        <v>0</v>
      </c>
      <c r="AA455" s="285">
        <v>91.500000000000014</v>
      </c>
    </row>
    <row r="456" spans="2:27" x14ac:dyDescent="0.25">
      <c r="B456" s="280" t="s">
        <v>2020</v>
      </c>
      <c r="C456" s="282">
        <v>0</v>
      </c>
      <c r="D456" s="283">
        <v>0</v>
      </c>
      <c r="E456" s="283">
        <v>0</v>
      </c>
      <c r="F456" s="283">
        <v>0</v>
      </c>
      <c r="G456" s="283">
        <v>0</v>
      </c>
      <c r="H456" s="283">
        <v>0</v>
      </c>
      <c r="I456" s="283">
        <v>0</v>
      </c>
      <c r="J456" s="283">
        <v>0.55000000000000004</v>
      </c>
      <c r="K456" s="283">
        <v>4.08</v>
      </c>
      <c r="L456" s="283">
        <v>6.16</v>
      </c>
      <c r="M456" s="283">
        <v>6.16</v>
      </c>
      <c r="N456" s="283">
        <v>6.16</v>
      </c>
      <c r="O456" s="283">
        <v>6.16</v>
      </c>
      <c r="P456" s="283">
        <v>6.16</v>
      </c>
      <c r="Q456" s="283">
        <v>6.16</v>
      </c>
      <c r="R456" s="283">
        <v>6.16</v>
      </c>
      <c r="S456" s="283">
        <v>6.16</v>
      </c>
      <c r="T456" s="283">
        <v>6.16</v>
      </c>
      <c r="U456" s="283">
        <v>5.93</v>
      </c>
      <c r="V456" s="283">
        <v>2.84</v>
      </c>
      <c r="W456" s="283">
        <v>0</v>
      </c>
      <c r="X456" s="283">
        <v>0</v>
      </c>
      <c r="Y456" s="283">
        <v>0</v>
      </c>
      <c r="Z456" s="284">
        <v>0</v>
      </c>
      <c r="AA456" s="285">
        <v>68.84</v>
      </c>
    </row>
    <row r="457" spans="2:27" x14ac:dyDescent="0.25">
      <c r="B457" s="280" t="s">
        <v>2021</v>
      </c>
      <c r="C457" s="282">
        <v>0</v>
      </c>
      <c r="D457" s="283">
        <v>0</v>
      </c>
      <c r="E457" s="283">
        <v>0</v>
      </c>
      <c r="F457" s="283">
        <v>0</v>
      </c>
      <c r="G457" s="283">
        <v>0</v>
      </c>
      <c r="H457" s="283">
        <v>0</v>
      </c>
      <c r="I457" s="283">
        <v>0.01</v>
      </c>
      <c r="J457" s="283">
        <v>0.68</v>
      </c>
      <c r="K457" s="283">
        <v>2.12</v>
      </c>
      <c r="L457" s="283">
        <v>2.5299999999999998</v>
      </c>
      <c r="M457" s="283">
        <v>2.67</v>
      </c>
      <c r="N457" s="283">
        <v>2.71</v>
      </c>
      <c r="O457" s="283">
        <v>2.74</v>
      </c>
      <c r="P457" s="283">
        <v>2.76</v>
      </c>
      <c r="Q457" s="283">
        <v>2.73</v>
      </c>
      <c r="R457" s="283">
        <v>2.77</v>
      </c>
      <c r="S457" s="283">
        <v>2.74</v>
      </c>
      <c r="T457" s="283">
        <v>2.65</v>
      </c>
      <c r="U457" s="283">
        <v>2.4500000000000002</v>
      </c>
      <c r="V457" s="283">
        <v>1.46</v>
      </c>
      <c r="W457" s="283">
        <v>0</v>
      </c>
      <c r="X457" s="283">
        <v>0</v>
      </c>
      <c r="Y457" s="283">
        <v>0</v>
      </c>
      <c r="Z457" s="284">
        <v>0</v>
      </c>
      <c r="AA457" s="285">
        <v>31.02</v>
      </c>
    </row>
    <row r="458" spans="2:27" x14ac:dyDescent="0.25">
      <c r="B458" s="280" t="s">
        <v>2022</v>
      </c>
      <c r="C458" s="282">
        <v>0</v>
      </c>
      <c r="D458" s="283">
        <v>0</v>
      </c>
      <c r="E458" s="283">
        <v>0</v>
      </c>
      <c r="F458" s="283">
        <v>0</v>
      </c>
      <c r="G458" s="283">
        <v>0</v>
      </c>
      <c r="H458" s="283">
        <v>0</v>
      </c>
      <c r="I458" s="283">
        <v>0.01</v>
      </c>
      <c r="J458" s="283">
        <v>0.84</v>
      </c>
      <c r="K458" s="283">
        <v>2.17</v>
      </c>
      <c r="L458" s="283">
        <v>2.5299999999999998</v>
      </c>
      <c r="M458" s="283">
        <v>2.67</v>
      </c>
      <c r="N458" s="283">
        <v>2.74</v>
      </c>
      <c r="O458" s="283">
        <v>2.83</v>
      </c>
      <c r="P458" s="283">
        <v>2.85</v>
      </c>
      <c r="Q458" s="283">
        <v>2.82</v>
      </c>
      <c r="R458" s="283">
        <v>2.84</v>
      </c>
      <c r="S458" s="283">
        <v>2.8</v>
      </c>
      <c r="T458" s="283">
        <v>2.71</v>
      </c>
      <c r="U458" s="283">
        <v>2.46</v>
      </c>
      <c r="V458" s="283">
        <v>1.45</v>
      </c>
      <c r="W458" s="283">
        <v>0</v>
      </c>
      <c r="X458" s="283">
        <v>0</v>
      </c>
      <c r="Y458" s="283">
        <v>0</v>
      </c>
      <c r="Z458" s="284">
        <v>0</v>
      </c>
      <c r="AA458" s="285">
        <v>31.720000000000002</v>
      </c>
    </row>
    <row r="459" spans="2:27" x14ac:dyDescent="0.25">
      <c r="B459" s="280" t="s">
        <v>2023</v>
      </c>
      <c r="C459" s="282">
        <v>0</v>
      </c>
      <c r="D459" s="283">
        <v>0</v>
      </c>
      <c r="E459" s="283">
        <v>0</v>
      </c>
      <c r="F459" s="283">
        <v>0</v>
      </c>
      <c r="G459" s="283">
        <v>0</v>
      </c>
      <c r="H459" s="283">
        <v>0</v>
      </c>
      <c r="I459" s="283">
        <v>0.13</v>
      </c>
      <c r="J459" s="283">
        <v>1.4</v>
      </c>
      <c r="K459" s="283">
        <v>3.27</v>
      </c>
      <c r="L459" s="283">
        <v>4.4000000000000004</v>
      </c>
      <c r="M459" s="283">
        <v>5.2</v>
      </c>
      <c r="N459" s="283">
        <v>5.73</v>
      </c>
      <c r="O459" s="283">
        <v>5.87</v>
      </c>
      <c r="P459" s="283">
        <v>5.87</v>
      </c>
      <c r="Q459" s="283">
        <v>5.8</v>
      </c>
      <c r="R459" s="283">
        <v>5.73</v>
      </c>
      <c r="S459" s="283">
        <v>5.2</v>
      </c>
      <c r="T459" s="283">
        <v>4.53</v>
      </c>
      <c r="U459" s="283">
        <v>3.47</v>
      </c>
      <c r="V459" s="283">
        <v>1.67</v>
      </c>
      <c r="W459" s="283">
        <v>0</v>
      </c>
      <c r="X459" s="283">
        <v>0</v>
      </c>
      <c r="Y459" s="283">
        <v>0</v>
      </c>
      <c r="Z459" s="284">
        <v>0</v>
      </c>
      <c r="AA459" s="285">
        <v>58.27000000000001</v>
      </c>
    </row>
    <row r="460" spans="2:27" x14ac:dyDescent="0.25">
      <c r="B460" s="280" t="s">
        <v>2024</v>
      </c>
      <c r="C460" s="282">
        <v>0</v>
      </c>
      <c r="D460" s="283">
        <v>0</v>
      </c>
      <c r="E460" s="283">
        <v>0</v>
      </c>
      <c r="F460" s="283">
        <v>0</v>
      </c>
      <c r="G460" s="283">
        <v>0</v>
      </c>
      <c r="H460" s="283">
        <v>0</v>
      </c>
      <c r="I460" s="283">
        <v>0.2</v>
      </c>
      <c r="J460" s="283">
        <v>2.9</v>
      </c>
      <c r="K460" s="283">
        <v>7.1</v>
      </c>
      <c r="L460" s="283">
        <v>8.6</v>
      </c>
      <c r="M460" s="283">
        <v>8.8000000000000007</v>
      </c>
      <c r="N460" s="283">
        <v>8.8000000000000007</v>
      </c>
      <c r="O460" s="283">
        <v>8.8000000000000007</v>
      </c>
      <c r="P460" s="283">
        <v>8.8000000000000007</v>
      </c>
      <c r="Q460" s="283">
        <v>8.6999999999999993</v>
      </c>
      <c r="R460" s="283">
        <v>8.4</v>
      </c>
      <c r="S460" s="283">
        <v>8.4</v>
      </c>
      <c r="T460" s="283">
        <v>8.5</v>
      </c>
      <c r="U460" s="283">
        <v>7.4</v>
      </c>
      <c r="V460" s="283">
        <v>3.4</v>
      </c>
      <c r="W460" s="283">
        <v>0</v>
      </c>
      <c r="X460" s="283">
        <v>0</v>
      </c>
      <c r="Y460" s="283">
        <v>0</v>
      </c>
      <c r="Z460" s="284">
        <v>0</v>
      </c>
      <c r="AA460" s="285">
        <v>98.800000000000026</v>
      </c>
    </row>
    <row r="461" spans="2:27" x14ac:dyDescent="0.25">
      <c r="B461" s="280" t="s">
        <v>2025</v>
      </c>
      <c r="C461" s="282">
        <v>0</v>
      </c>
      <c r="D461" s="283">
        <v>0</v>
      </c>
      <c r="E461" s="283">
        <v>0</v>
      </c>
      <c r="F461" s="283">
        <v>0</v>
      </c>
      <c r="G461" s="283">
        <v>0</v>
      </c>
      <c r="H461" s="283">
        <v>0</v>
      </c>
      <c r="I461" s="283">
        <v>0.02</v>
      </c>
      <c r="J461" s="283">
        <v>2.02</v>
      </c>
      <c r="K461" s="283">
        <v>6.14</v>
      </c>
      <c r="L461" s="283">
        <v>7.46</v>
      </c>
      <c r="M461" s="283">
        <v>7.84</v>
      </c>
      <c r="N461" s="283">
        <v>8.01</v>
      </c>
      <c r="O461" s="283">
        <v>8.08</v>
      </c>
      <c r="P461" s="283">
        <v>8.07</v>
      </c>
      <c r="Q461" s="283">
        <v>8.01</v>
      </c>
      <c r="R461" s="283">
        <v>7.97</v>
      </c>
      <c r="S461" s="283">
        <v>7.81</v>
      </c>
      <c r="T461" s="283">
        <v>7.55</v>
      </c>
      <c r="U461" s="283">
        <v>6.94</v>
      </c>
      <c r="V461" s="283">
        <v>3.78</v>
      </c>
      <c r="W461" s="283">
        <v>0</v>
      </c>
      <c r="X461" s="283">
        <v>0</v>
      </c>
      <c r="Y461" s="283">
        <v>0</v>
      </c>
      <c r="Z461" s="284">
        <v>0</v>
      </c>
      <c r="AA461" s="285">
        <v>89.699999999999989</v>
      </c>
    </row>
    <row r="462" spans="2:27" x14ac:dyDescent="0.25">
      <c r="B462" s="280" t="s">
        <v>2026</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2.4</v>
      </c>
      <c r="U462" s="283">
        <v>2.5</v>
      </c>
      <c r="V462" s="283">
        <v>1.2</v>
      </c>
      <c r="W462" s="283">
        <v>0</v>
      </c>
      <c r="X462" s="283">
        <v>0</v>
      </c>
      <c r="Y462" s="283">
        <v>0</v>
      </c>
      <c r="Z462" s="284">
        <v>0</v>
      </c>
      <c r="AA462" s="285">
        <v>32.799999999999997</v>
      </c>
    </row>
    <row r="463" spans="2:27" x14ac:dyDescent="0.25">
      <c r="B463" s="280" t="s">
        <v>2027</v>
      </c>
      <c r="C463" s="282">
        <v>0</v>
      </c>
      <c r="D463" s="283">
        <v>0</v>
      </c>
      <c r="E463" s="283">
        <v>0</v>
      </c>
      <c r="F463" s="283">
        <v>0</v>
      </c>
      <c r="G463" s="283">
        <v>0</v>
      </c>
      <c r="H463" s="283">
        <v>0</v>
      </c>
      <c r="I463" s="283">
        <v>7.0000000000000007E-2</v>
      </c>
      <c r="J463" s="283">
        <v>0.7</v>
      </c>
      <c r="K463" s="283">
        <v>1.63</v>
      </c>
      <c r="L463" s="283">
        <v>2.2000000000000002</v>
      </c>
      <c r="M463" s="283">
        <v>2.48</v>
      </c>
      <c r="N463" s="283">
        <v>2.48</v>
      </c>
      <c r="O463" s="283">
        <v>2.48</v>
      </c>
      <c r="P463" s="283">
        <v>2.48</v>
      </c>
      <c r="Q463" s="283">
        <v>2.48</v>
      </c>
      <c r="R463" s="283">
        <v>2.48</v>
      </c>
      <c r="S463" s="283">
        <v>2.48</v>
      </c>
      <c r="T463" s="283">
        <v>2.27</v>
      </c>
      <c r="U463" s="283">
        <v>1.73</v>
      </c>
      <c r="V463" s="283">
        <v>0.83</v>
      </c>
      <c r="W463" s="283">
        <v>0</v>
      </c>
      <c r="X463" s="283">
        <v>0</v>
      </c>
      <c r="Y463" s="283">
        <v>0</v>
      </c>
      <c r="Z463" s="284">
        <v>0</v>
      </c>
      <c r="AA463" s="285">
        <v>26.79</v>
      </c>
    </row>
    <row r="464" spans="2:27" x14ac:dyDescent="0.25">
      <c r="B464" s="280" t="s">
        <v>2028</v>
      </c>
      <c r="C464" s="282">
        <v>0</v>
      </c>
      <c r="D464" s="283">
        <v>0</v>
      </c>
      <c r="E464" s="283">
        <v>0</v>
      </c>
      <c r="F464" s="283">
        <v>0</v>
      </c>
      <c r="G464" s="283">
        <v>0</v>
      </c>
      <c r="H464" s="283">
        <v>0</v>
      </c>
      <c r="I464" s="283">
        <v>0.05</v>
      </c>
      <c r="J464" s="283">
        <v>1.42</v>
      </c>
      <c r="K464" s="283">
        <v>4.08</v>
      </c>
      <c r="L464" s="283">
        <v>5.7</v>
      </c>
      <c r="M464" s="283">
        <v>5.96</v>
      </c>
      <c r="N464" s="283">
        <v>6</v>
      </c>
      <c r="O464" s="283">
        <v>6</v>
      </c>
      <c r="P464" s="283">
        <v>6</v>
      </c>
      <c r="Q464" s="283">
        <v>5.94</v>
      </c>
      <c r="R464" s="283">
        <v>5.99</v>
      </c>
      <c r="S464" s="283">
        <v>5.99</v>
      </c>
      <c r="T464" s="283">
        <v>5.93</v>
      </c>
      <c r="U464" s="283">
        <v>5.16</v>
      </c>
      <c r="V464" s="283">
        <v>2.5499999999999998</v>
      </c>
      <c r="W464" s="283">
        <v>0</v>
      </c>
      <c r="X464" s="283">
        <v>0</v>
      </c>
      <c r="Y464" s="283">
        <v>0</v>
      </c>
      <c r="Z464" s="284">
        <v>0</v>
      </c>
      <c r="AA464" s="285">
        <v>66.77</v>
      </c>
    </row>
    <row r="465" spans="2:27" x14ac:dyDescent="0.25">
      <c r="B465" s="280" t="s">
        <v>2029</v>
      </c>
      <c r="C465" s="282">
        <v>0</v>
      </c>
      <c r="D465" s="283">
        <v>0</v>
      </c>
      <c r="E465" s="283">
        <v>0</v>
      </c>
      <c r="F465" s="283">
        <v>0</v>
      </c>
      <c r="G465" s="283">
        <v>0</v>
      </c>
      <c r="H465" s="283">
        <v>0</v>
      </c>
      <c r="I465" s="283">
        <v>0.03</v>
      </c>
      <c r="J465" s="283">
        <v>1.02</v>
      </c>
      <c r="K465" s="283">
        <v>2.94</v>
      </c>
      <c r="L465" s="283">
        <v>4.55</v>
      </c>
      <c r="M465" s="283">
        <v>4.92</v>
      </c>
      <c r="N465" s="283">
        <v>5.03</v>
      </c>
      <c r="O465" s="283">
        <v>4.71</v>
      </c>
      <c r="P465" s="283">
        <v>5.14</v>
      </c>
      <c r="Q465" s="283">
        <v>5.08</v>
      </c>
      <c r="R465" s="283">
        <v>4.99</v>
      </c>
      <c r="S465" s="283">
        <v>4.88</v>
      </c>
      <c r="T465" s="283">
        <v>4.58</v>
      </c>
      <c r="U465" s="283">
        <v>3.25</v>
      </c>
      <c r="V465" s="283">
        <v>1.35</v>
      </c>
      <c r="W465" s="283">
        <v>0</v>
      </c>
      <c r="X465" s="283">
        <v>0</v>
      </c>
      <c r="Y465" s="283">
        <v>0</v>
      </c>
      <c r="Z465" s="284">
        <v>0</v>
      </c>
      <c r="AA465" s="285">
        <v>52.470000000000006</v>
      </c>
    </row>
    <row r="466" spans="2:27" x14ac:dyDescent="0.25">
      <c r="B466" s="280" t="s">
        <v>2030</v>
      </c>
      <c r="C466" s="282">
        <v>0</v>
      </c>
      <c r="D466" s="283">
        <v>0</v>
      </c>
      <c r="E466" s="283">
        <v>0</v>
      </c>
      <c r="F466" s="283">
        <v>0</v>
      </c>
      <c r="G466" s="283">
        <v>0</v>
      </c>
      <c r="H466" s="283">
        <v>0</v>
      </c>
      <c r="I466" s="283">
        <v>0.03</v>
      </c>
      <c r="J466" s="283">
        <v>1.58</v>
      </c>
      <c r="K466" s="283">
        <v>6.29</v>
      </c>
      <c r="L466" s="283">
        <v>7.79</v>
      </c>
      <c r="M466" s="283">
        <v>8</v>
      </c>
      <c r="N466" s="283">
        <v>8</v>
      </c>
      <c r="O466" s="283">
        <v>8</v>
      </c>
      <c r="P466" s="283">
        <v>8</v>
      </c>
      <c r="Q466" s="283">
        <v>8</v>
      </c>
      <c r="R466" s="283">
        <v>8</v>
      </c>
      <c r="S466" s="283">
        <v>8</v>
      </c>
      <c r="T466" s="283">
        <v>7.72</v>
      </c>
      <c r="U466" s="283">
        <v>6.84</v>
      </c>
      <c r="V466" s="283">
        <v>3.65</v>
      </c>
      <c r="W466" s="283">
        <v>0</v>
      </c>
      <c r="X466" s="283">
        <v>0</v>
      </c>
      <c r="Y466" s="283">
        <v>0</v>
      </c>
      <c r="Z466" s="284">
        <v>0</v>
      </c>
      <c r="AA466" s="285">
        <v>89.9</v>
      </c>
    </row>
    <row r="467" spans="2:27" x14ac:dyDescent="0.25">
      <c r="B467" s="280" t="s">
        <v>2031</v>
      </c>
      <c r="C467" s="282">
        <v>0</v>
      </c>
      <c r="D467" s="283">
        <v>0</v>
      </c>
      <c r="E467" s="283">
        <v>0</v>
      </c>
      <c r="F467" s="283">
        <v>0</v>
      </c>
      <c r="G467" s="283">
        <v>0</v>
      </c>
      <c r="H467" s="283">
        <v>0</v>
      </c>
      <c r="I467" s="283">
        <v>0.01</v>
      </c>
      <c r="J467" s="283">
        <v>0.15</v>
      </c>
      <c r="K467" s="283">
        <v>0.83</v>
      </c>
      <c r="L467" s="283">
        <v>1.59</v>
      </c>
      <c r="M467" s="283">
        <v>1.91</v>
      </c>
      <c r="N467" s="283">
        <v>2.09</v>
      </c>
      <c r="O467" s="283">
        <v>2.16</v>
      </c>
      <c r="P467" s="283">
        <v>2.1</v>
      </c>
      <c r="Q467" s="283">
        <v>1.91</v>
      </c>
      <c r="R467" s="283">
        <v>1.61</v>
      </c>
      <c r="S467" s="283">
        <v>1.24</v>
      </c>
      <c r="T467" s="283">
        <v>0.91</v>
      </c>
      <c r="U467" s="283">
        <v>0.72</v>
      </c>
      <c r="V467" s="283">
        <v>0.47</v>
      </c>
      <c r="W467" s="283">
        <v>0</v>
      </c>
      <c r="X467" s="283">
        <v>0</v>
      </c>
      <c r="Y467" s="283">
        <v>0</v>
      </c>
      <c r="Z467" s="284">
        <v>0</v>
      </c>
      <c r="AA467" s="285">
        <v>17.699999999999996</v>
      </c>
    </row>
    <row r="468" spans="2:27" x14ac:dyDescent="0.25">
      <c r="B468" s="280" t="s">
        <v>2032</v>
      </c>
      <c r="C468" s="282">
        <v>0</v>
      </c>
      <c r="D468" s="283">
        <v>0</v>
      </c>
      <c r="E468" s="283">
        <v>0</v>
      </c>
      <c r="F468" s="283">
        <v>0</v>
      </c>
      <c r="G468" s="283">
        <v>0</v>
      </c>
      <c r="H468" s="283">
        <v>0</v>
      </c>
      <c r="I468" s="283">
        <v>0.04</v>
      </c>
      <c r="J468" s="283">
        <v>1.86</v>
      </c>
      <c r="K468" s="283">
        <v>4.91</v>
      </c>
      <c r="L468" s="283">
        <v>7.64</v>
      </c>
      <c r="M468" s="283">
        <v>8.1199999999999992</v>
      </c>
      <c r="N468" s="283">
        <v>8.2799999999999994</v>
      </c>
      <c r="O468" s="283">
        <v>8.24</v>
      </c>
      <c r="P468" s="283">
        <v>8.19</v>
      </c>
      <c r="Q468" s="283">
        <v>8.11</v>
      </c>
      <c r="R468" s="283">
        <v>8.14</v>
      </c>
      <c r="S468" s="283">
        <v>8.07</v>
      </c>
      <c r="T468" s="283">
        <v>7.93</v>
      </c>
      <c r="U468" s="283">
        <v>5.93</v>
      </c>
      <c r="V468" s="283">
        <v>2.48</v>
      </c>
      <c r="W468" s="283">
        <v>0</v>
      </c>
      <c r="X468" s="283">
        <v>0</v>
      </c>
      <c r="Y468" s="283">
        <v>0</v>
      </c>
      <c r="Z468" s="284">
        <v>0</v>
      </c>
      <c r="AA468" s="285">
        <v>87.940000000000012</v>
      </c>
    </row>
    <row r="469" spans="2:27" x14ac:dyDescent="0.25">
      <c r="B469" s="280" t="s">
        <v>2033</v>
      </c>
      <c r="C469" s="282">
        <v>0</v>
      </c>
      <c r="D469" s="283">
        <v>0</v>
      </c>
      <c r="E469" s="283">
        <v>0</v>
      </c>
      <c r="F469" s="283">
        <v>0</v>
      </c>
      <c r="G469" s="283">
        <v>0</v>
      </c>
      <c r="H469" s="283">
        <v>0</v>
      </c>
      <c r="I469" s="283">
        <v>0.03</v>
      </c>
      <c r="J469" s="283">
        <v>1.08</v>
      </c>
      <c r="K469" s="283">
        <v>3.2</v>
      </c>
      <c r="L469" s="283">
        <v>4.8499999999999996</v>
      </c>
      <c r="M469" s="283">
        <v>5.24</v>
      </c>
      <c r="N469" s="283">
        <v>5.41</v>
      </c>
      <c r="O469" s="283">
        <v>5.42</v>
      </c>
      <c r="P469" s="283">
        <v>5.42</v>
      </c>
      <c r="Q469" s="283">
        <v>5.4</v>
      </c>
      <c r="R469" s="283">
        <v>5.27</v>
      </c>
      <c r="S469" s="283">
        <v>5.34</v>
      </c>
      <c r="T469" s="283">
        <v>5.63</v>
      </c>
      <c r="U469" s="283">
        <v>4.6100000000000003</v>
      </c>
      <c r="V469" s="283">
        <v>1.92</v>
      </c>
      <c r="W469" s="283">
        <v>0</v>
      </c>
      <c r="X469" s="283">
        <v>0</v>
      </c>
      <c r="Y469" s="283">
        <v>0</v>
      </c>
      <c r="Z469" s="284">
        <v>0</v>
      </c>
      <c r="AA469" s="285">
        <v>58.820000000000014</v>
      </c>
    </row>
    <row r="470" spans="2:27" x14ac:dyDescent="0.25">
      <c r="B470" s="280" t="s">
        <v>2034</v>
      </c>
      <c r="C470" s="282">
        <v>0</v>
      </c>
      <c r="D470" s="283">
        <v>0</v>
      </c>
      <c r="E470" s="283">
        <v>0</v>
      </c>
      <c r="F470" s="283">
        <v>0</v>
      </c>
      <c r="G470" s="283">
        <v>0</v>
      </c>
      <c r="H470" s="283">
        <v>0</v>
      </c>
      <c r="I470" s="283">
        <v>0.02</v>
      </c>
      <c r="J470" s="283">
        <v>0.8</v>
      </c>
      <c r="K470" s="283">
        <v>4.2300000000000004</v>
      </c>
      <c r="L470" s="283">
        <v>7.46</v>
      </c>
      <c r="M470" s="283">
        <v>8.17</v>
      </c>
      <c r="N470" s="283">
        <v>8.0399999999999991</v>
      </c>
      <c r="O470" s="283">
        <v>7.9</v>
      </c>
      <c r="P470" s="283">
        <v>7.76</v>
      </c>
      <c r="Q470" s="283">
        <v>7.64</v>
      </c>
      <c r="R470" s="283">
        <v>7.57</v>
      </c>
      <c r="S470" s="283">
        <v>7.62</v>
      </c>
      <c r="T470" s="283">
        <v>7.51</v>
      </c>
      <c r="U470" s="283">
        <v>5.6</v>
      </c>
      <c r="V470" s="283">
        <v>2.23</v>
      </c>
      <c r="W470" s="283">
        <v>0</v>
      </c>
      <c r="X470" s="283">
        <v>0</v>
      </c>
      <c r="Y470" s="283">
        <v>0</v>
      </c>
      <c r="Z470" s="284">
        <v>0</v>
      </c>
      <c r="AA470" s="285">
        <v>82.55</v>
      </c>
    </row>
    <row r="471" spans="2:27" x14ac:dyDescent="0.25">
      <c r="B471" s="280" t="s">
        <v>2035</v>
      </c>
      <c r="C471" s="282">
        <v>0</v>
      </c>
      <c r="D471" s="283">
        <v>0</v>
      </c>
      <c r="E471" s="283">
        <v>0</v>
      </c>
      <c r="F471" s="283">
        <v>0</v>
      </c>
      <c r="G471" s="283">
        <v>0</v>
      </c>
      <c r="H471" s="283">
        <v>0</v>
      </c>
      <c r="I471" s="283">
        <v>0.09</v>
      </c>
      <c r="J471" s="283">
        <v>2.4300000000000002</v>
      </c>
      <c r="K471" s="283">
        <v>5.97</v>
      </c>
      <c r="L471" s="283">
        <v>7.92</v>
      </c>
      <c r="M471" s="283">
        <v>8.4499999999999993</v>
      </c>
      <c r="N471" s="283">
        <v>8.68</v>
      </c>
      <c r="O471" s="283">
        <v>8.74</v>
      </c>
      <c r="P471" s="283">
        <v>8.7899999999999991</v>
      </c>
      <c r="Q471" s="283">
        <v>8.68</v>
      </c>
      <c r="R471" s="283">
        <v>8.52</v>
      </c>
      <c r="S471" s="283">
        <v>8.35</v>
      </c>
      <c r="T471" s="283">
        <v>8.1</v>
      </c>
      <c r="U471" s="283">
        <v>7.01</v>
      </c>
      <c r="V471" s="283">
        <v>3.9</v>
      </c>
      <c r="W471" s="283">
        <v>0</v>
      </c>
      <c r="X471" s="283">
        <v>0</v>
      </c>
      <c r="Y471" s="283">
        <v>0</v>
      </c>
      <c r="Z471" s="284">
        <v>0</v>
      </c>
      <c r="AA471" s="285">
        <v>95.63</v>
      </c>
    </row>
    <row r="472" spans="2:27" x14ac:dyDescent="0.25">
      <c r="B472" s="280" t="s">
        <v>2036</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25">
      <c r="B473" s="280" t="s">
        <v>2037</v>
      </c>
      <c r="C473" s="282">
        <v>0</v>
      </c>
      <c r="D473" s="283">
        <v>0</v>
      </c>
      <c r="E473" s="283">
        <v>0</v>
      </c>
      <c r="F473" s="283">
        <v>0</v>
      </c>
      <c r="G473" s="283">
        <v>0</v>
      </c>
      <c r="H473" s="283">
        <v>0</v>
      </c>
      <c r="I473" s="283">
        <v>0.06</v>
      </c>
      <c r="J473" s="283">
        <v>1.49</v>
      </c>
      <c r="K473" s="283">
        <v>4.2</v>
      </c>
      <c r="L473" s="283">
        <v>5.74</v>
      </c>
      <c r="M473" s="283">
        <v>5.93</v>
      </c>
      <c r="N473" s="283">
        <v>5.95</v>
      </c>
      <c r="O473" s="283">
        <v>5.95</v>
      </c>
      <c r="P473" s="283">
        <v>5.95</v>
      </c>
      <c r="Q473" s="283">
        <v>5.92</v>
      </c>
      <c r="R473" s="283">
        <v>5.92</v>
      </c>
      <c r="S473" s="283">
        <v>5.73</v>
      </c>
      <c r="T473" s="283">
        <v>5.58</v>
      </c>
      <c r="U473" s="283">
        <v>4.62</v>
      </c>
      <c r="V473" s="283">
        <v>1.95</v>
      </c>
      <c r="W473" s="283">
        <v>0</v>
      </c>
      <c r="X473" s="283">
        <v>0</v>
      </c>
      <c r="Y473" s="283">
        <v>0</v>
      </c>
      <c r="Z473" s="284">
        <v>0</v>
      </c>
      <c r="AA473" s="285">
        <v>64.989999999999995</v>
      </c>
    </row>
    <row r="474" spans="2:27" x14ac:dyDescent="0.25">
      <c r="B474" s="280" t="s">
        <v>2038</v>
      </c>
      <c r="C474" s="282">
        <v>0</v>
      </c>
      <c r="D474" s="283">
        <v>0</v>
      </c>
      <c r="E474" s="283">
        <v>0</v>
      </c>
      <c r="F474" s="283">
        <v>0</v>
      </c>
      <c r="G474" s="283">
        <v>0</v>
      </c>
      <c r="H474" s="283">
        <v>0</v>
      </c>
      <c r="I474" s="283">
        <v>7.0000000000000007E-2</v>
      </c>
      <c r="J474" s="283">
        <v>2.19</v>
      </c>
      <c r="K474" s="283">
        <v>6.49</v>
      </c>
      <c r="L474" s="283">
        <v>8.67</v>
      </c>
      <c r="M474" s="283">
        <v>8.83</v>
      </c>
      <c r="N474" s="283">
        <v>8.9700000000000006</v>
      </c>
      <c r="O474" s="283">
        <v>8.9600000000000009</v>
      </c>
      <c r="P474" s="283">
        <v>8.93</v>
      </c>
      <c r="Q474" s="283">
        <v>8.83</v>
      </c>
      <c r="R474" s="283">
        <v>8.8000000000000007</v>
      </c>
      <c r="S474" s="283">
        <v>8.8000000000000007</v>
      </c>
      <c r="T474" s="283">
        <v>8.69</v>
      </c>
      <c r="U474" s="283">
        <v>7.79</v>
      </c>
      <c r="V474" s="283">
        <v>3.85</v>
      </c>
      <c r="W474" s="283">
        <v>0</v>
      </c>
      <c r="X474" s="283">
        <v>0</v>
      </c>
      <c r="Y474" s="283">
        <v>0</v>
      </c>
      <c r="Z474" s="284">
        <v>0</v>
      </c>
      <c r="AA474" s="285">
        <v>99.86999999999999</v>
      </c>
    </row>
    <row r="475" spans="2:27" x14ac:dyDescent="0.25">
      <c r="B475" s="280" t="s">
        <v>2039</v>
      </c>
      <c r="C475" s="282">
        <v>0</v>
      </c>
      <c r="D475" s="283">
        <v>0</v>
      </c>
      <c r="E475" s="283">
        <v>0</v>
      </c>
      <c r="F475" s="283">
        <v>0</v>
      </c>
      <c r="G475" s="283">
        <v>0</v>
      </c>
      <c r="H475" s="283">
        <v>0</v>
      </c>
      <c r="I475" s="283">
        <v>0.06</v>
      </c>
      <c r="J475" s="283">
        <v>1.38</v>
      </c>
      <c r="K475" s="283">
        <v>3.73</v>
      </c>
      <c r="L475" s="283">
        <v>5.23</v>
      </c>
      <c r="M475" s="283">
        <v>5.77</v>
      </c>
      <c r="N475" s="283">
        <v>6.19</v>
      </c>
      <c r="O475" s="283">
        <v>6.51</v>
      </c>
      <c r="P475" s="283">
        <v>6.57</v>
      </c>
      <c r="Q475" s="283">
        <v>6.34</v>
      </c>
      <c r="R475" s="283">
        <v>5.77</v>
      </c>
      <c r="S475" s="283">
        <v>5.08</v>
      </c>
      <c r="T475" s="283">
        <v>4.57</v>
      </c>
      <c r="U475" s="283">
        <v>3.66</v>
      </c>
      <c r="V475" s="283">
        <v>1.79</v>
      </c>
      <c r="W475" s="283">
        <v>0</v>
      </c>
      <c r="X475" s="283">
        <v>0</v>
      </c>
      <c r="Y475" s="283">
        <v>0</v>
      </c>
      <c r="Z475" s="284">
        <v>0</v>
      </c>
      <c r="AA475" s="285">
        <v>62.65</v>
      </c>
    </row>
    <row r="476" spans="2:27" x14ac:dyDescent="0.25">
      <c r="B476" s="280" t="s">
        <v>2040</v>
      </c>
      <c r="C476" s="282">
        <v>0</v>
      </c>
      <c r="D476" s="283">
        <v>0</v>
      </c>
      <c r="E476" s="283">
        <v>0</v>
      </c>
      <c r="F476" s="283">
        <v>0</v>
      </c>
      <c r="G476" s="283">
        <v>0</v>
      </c>
      <c r="H476" s="283">
        <v>0</v>
      </c>
      <c r="I476" s="283">
        <v>0.02</v>
      </c>
      <c r="J476" s="283">
        <v>0.55000000000000004</v>
      </c>
      <c r="K476" s="283">
        <v>1.64</v>
      </c>
      <c r="L476" s="283">
        <v>2.38</v>
      </c>
      <c r="M476" s="283">
        <v>2.58</v>
      </c>
      <c r="N476" s="283">
        <v>2.63</v>
      </c>
      <c r="O476" s="283">
        <v>2.63</v>
      </c>
      <c r="P476" s="283">
        <v>2.64</v>
      </c>
      <c r="Q476" s="283">
        <v>2.65</v>
      </c>
      <c r="R476" s="283">
        <v>2.6</v>
      </c>
      <c r="S476" s="283">
        <v>2.52</v>
      </c>
      <c r="T476" s="283">
        <v>2.33</v>
      </c>
      <c r="U476" s="283">
        <v>1.48</v>
      </c>
      <c r="V476" s="283">
        <v>0.47</v>
      </c>
      <c r="W476" s="283">
        <v>0</v>
      </c>
      <c r="X476" s="283">
        <v>0</v>
      </c>
      <c r="Y476" s="283">
        <v>0</v>
      </c>
      <c r="Z476" s="284">
        <v>0</v>
      </c>
      <c r="AA476" s="285">
        <v>27.12</v>
      </c>
    </row>
    <row r="477" spans="2:27" x14ac:dyDescent="0.25">
      <c r="B477" s="280" t="s">
        <v>2041</v>
      </c>
      <c r="C477" s="282">
        <v>0</v>
      </c>
      <c r="D477" s="283">
        <v>0</v>
      </c>
      <c r="E477" s="283">
        <v>0</v>
      </c>
      <c r="F477" s="283">
        <v>0</v>
      </c>
      <c r="G477" s="283">
        <v>0</v>
      </c>
      <c r="H477" s="283">
        <v>0</v>
      </c>
      <c r="I477" s="283">
        <v>0</v>
      </c>
      <c r="J477" s="283">
        <v>0</v>
      </c>
      <c r="K477" s="283">
        <v>0</v>
      </c>
      <c r="L477" s="283">
        <v>1.83</v>
      </c>
      <c r="M477" s="283">
        <v>2.29</v>
      </c>
      <c r="N477" s="283">
        <v>2.34</v>
      </c>
      <c r="O477" s="283">
        <v>2.36</v>
      </c>
      <c r="P477" s="283">
        <v>1.46</v>
      </c>
      <c r="Q477" s="283">
        <v>0.61</v>
      </c>
      <c r="R477" s="283">
        <v>2.37</v>
      </c>
      <c r="S477" s="283">
        <v>2.33</v>
      </c>
      <c r="T477" s="283">
        <v>2.06</v>
      </c>
      <c r="U477" s="283">
        <v>1.36</v>
      </c>
      <c r="V477" s="283">
        <v>0.51</v>
      </c>
      <c r="W477" s="283">
        <v>0</v>
      </c>
      <c r="X477" s="283">
        <v>0</v>
      </c>
      <c r="Y477" s="283">
        <v>0</v>
      </c>
      <c r="Z477" s="284">
        <v>0</v>
      </c>
      <c r="AA477" s="285">
        <v>19.520000000000003</v>
      </c>
    </row>
    <row r="478" spans="2:27" x14ac:dyDescent="0.25">
      <c r="B478" s="280" t="s">
        <v>2042</v>
      </c>
      <c r="C478" s="282">
        <v>0</v>
      </c>
      <c r="D478" s="283">
        <v>0</v>
      </c>
      <c r="E478" s="283">
        <v>0</v>
      </c>
      <c r="F478" s="283">
        <v>0</v>
      </c>
      <c r="G478" s="283">
        <v>0</v>
      </c>
      <c r="H478" s="283">
        <v>0</v>
      </c>
      <c r="I478" s="283">
        <v>0.04</v>
      </c>
      <c r="J478" s="283">
        <v>2.71</v>
      </c>
      <c r="K478" s="283">
        <v>8.06</v>
      </c>
      <c r="L478" s="283">
        <v>7.23</v>
      </c>
      <c r="M478" s="283">
        <v>6.09</v>
      </c>
      <c r="N478" s="283">
        <v>6</v>
      </c>
      <c r="O478" s="283">
        <v>6</v>
      </c>
      <c r="P478" s="283">
        <v>6</v>
      </c>
      <c r="Q478" s="283">
        <v>6</v>
      </c>
      <c r="R478" s="283">
        <v>6</v>
      </c>
      <c r="S478" s="283">
        <v>6</v>
      </c>
      <c r="T478" s="283">
        <v>6</v>
      </c>
      <c r="U478" s="283">
        <v>6</v>
      </c>
      <c r="V478" s="283">
        <v>3.87</v>
      </c>
      <c r="W478" s="283">
        <v>0</v>
      </c>
      <c r="X478" s="283">
        <v>0</v>
      </c>
      <c r="Y478" s="283">
        <v>0</v>
      </c>
      <c r="Z478" s="284">
        <v>0</v>
      </c>
      <c r="AA478" s="285">
        <v>76</v>
      </c>
    </row>
    <row r="479" spans="2:27" x14ac:dyDescent="0.25">
      <c r="B479" s="280" t="s">
        <v>2043</v>
      </c>
      <c r="C479" s="282">
        <v>0</v>
      </c>
      <c r="D479" s="283">
        <v>0</v>
      </c>
      <c r="E479" s="283">
        <v>0</v>
      </c>
      <c r="F479" s="283">
        <v>0</v>
      </c>
      <c r="G479" s="283">
        <v>0</v>
      </c>
      <c r="H479" s="283">
        <v>0</v>
      </c>
      <c r="I479" s="283">
        <v>0</v>
      </c>
      <c r="J479" s="283">
        <v>0.49</v>
      </c>
      <c r="K479" s="283">
        <v>1.53</v>
      </c>
      <c r="L479" s="283">
        <v>1.61</v>
      </c>
      <c r="M479" s="283">
        <v>1.61</v>
      </c>
      <c r="N479" s="283">
        <v>1.61</v>
      </c>
      <c r="O479" s="283">
        <v>1.61</v>
      </c>
      <c r="P479" s="283">
        <v>1.61</v>
      </c>
      <c r="Q479" s="283">
        <v>1.61</v>
      </c>
      <c r="R479" s="283">
        <v>1.61</v>
      </c>
      <c r="S479" s="283">
        <v>1.61</v>
      </c>
      <c r="T479" s="283">
        <v>1.61</v>
      </c>
      <c r="U479" s="283">
        <v>1.61</v>
      </c>
      <c r="V479" s="283">
        <v>0.98</v>
      </c>
      <c r="W479" s="283">
        <v>0</v>
      </c>
      <c r="X479" s="283">
        <v>0</v>
      </c>
      <c r="Y479" s="283">
        <v>0</v>
      </c>
      <c r="Z479" s="284">
        <v>0</v>
      </c>
      <c r="AA479" s="285">
        <v>19.099999999999998</v>
      </c>
    </row>
    <row r="480" spans="2:27" x14ac:dyDescent="0.25">
      <c r="B480" s="280" t="s">
        <v>2044</v>
      </c>
      <c r="C480" s="282">
        <v>0</v>
      </c>
      <c r="D480" s="283">
        <v>0</v>
      </c>
      <c r="E480" s="283">
        <v>0</v>
      </c>
      <c r="F480" s="283">
        <v>0</v>
      </c>
      <c r="G480" s="283">
        <v>0</v>
      </c>
      <c r="H480" s="283">
        <v>0</v>
      </c>
      <c r="I480" s="283">
        <v>0.03</v>
      </c>
      <c r="J480" s="283">
        <v>2.0299999999999998</v>
      </c>
      <c r="K480" s="283">
        <v>5.21</v>
      </c>
      <c r="L480" s="283">
        <v>5.3</v>
      </c>
      <c r="M480" s="283">
        <v>5.3</v>
      </c>
      <c r="N480" s="283">
        <v>5.3</v>
      </c>
      <c r="O480" s="283">
        <v>5.3</v>
      </c>
      <c r="P480" s="283">
        <v>5.3</v>
      </c>
      <c r="Q480" s="283">
        <v>5.3</v>
      </c>
      <c r="R480" s="283">
        <v>5.3</v>
      </c>
      <c r="S480" s="283">
        <v>5.3</v>
      </c>
      <c r="T480" s="283">
        <v>5.3</v>
      </c>
      <c r="U480" s="283">
        <v>5.3</v>
      </c>
      <c r="V480" s="283">
        <v>4.42</v>
      </c>
      <c r="W480" s="283">
        <v>0</v>
      </c>
      <c r="X480" s="283">
        <v>0</v>
      </c>
      <c r="Y480" s="283">
        <v>0</v>
      </c>
      <c r="Z480" s="284">
        <v>0</v>
      </c>
      <c r="AA480" s="285">
        <v>64.689999999999984</v>
      </c>
    </row>
    <row r="481" spans="2:27" x14ac:dyDescent="0.25">
      <c r="B481" s="280" t="s">
        <v>2045</v>
      </c>
      <c r="C481" s="282">
        <v>0</v>
      </c>
      <c r="D481" s="283">
        <v>0</v>
      </c>
      <c r="E481" s="283">
        <v>0</v>
      </c>
      <c r="F481" s="283">
        <v>0</v>
      </c>
      <c r="G481" s="283">
        <v>0</v>
      </c>
      <c r="H481" s="283">
        <v>0</v>
      </c>
      <c r="I481" s="283">
        <v>0.1</v>
      </c>
      <c r="J481" s="283">
        <v>0.6</v>
      </c>
      <c r="K481" s="283">
        <v>1.2</v>
      </c>
      <c r="L481" s="283">
        <v>1.8</v>
      </c>
      <c r="M481" s="283">
        <v>2.2999999999999998</v>
      </c>
      <c r="N481" s="283">
        <v>2.6</v>
      </c>
      <c r="O481" s="283">
        <v>2.6</v>
      </c>
      <c r="P481" s="283">
        <v>2.2000000000000002</v>
      </c>
      <c r="Q481" s="283">
        <v>2.6</v>
      </c>
      <c r="R481" s="283">
        <v>2.2999999999999998</v>
      </c>
      <c r="S481" s="283">
        <v>2.2999999999999998</v>
      </c>
      <c r="T481" s="283">
        <v>1.9</v>
      </c>
      <c r="U481" s="283">
        <v>1.3</v>
      </c>
      <c r="V481" s="283">
        <v>0.7</v>
      </c>
      <c r="W481" s="283">
        <v>0</v>
      </c>
      <c r="X481" s="283">
        <v>0</v>
      </c>
      <c r="Y481" s="283">
        <v>0</v>
      </c>
      <c r="Z481" s="284">
        <v>0</v>
      </c>
      <c r="AA481" s="285">
        <v>24.499999999999996</v>
      </c>
    </row>
    <row r="482" spans="2:27" x14ac:dyDescent="0.25">
      <c r="B482" s="280" t="s">
        <v>2046</v>
      </c>
      <c r="C482" s="282">
        <v>0</v>
      </c>
      <c r="D482" s="283">
        <v>0</v>
      </c>
      <c r="E482" s="283">
        <v>0</v>
      </c>
      <c r="F482" s="283">
        <v>0</v>
      </c>
      <c r="G482" s="283">
        <v>0</v>
      </c>
      <c r="H482" s="283">
        <v>0</v>
      </c>
      <c r="I482" s="283">
        <v>7.0000000000000007E-2</v>
      </c>
      <c r="J482" s="283">
        <v>2.06</v>
      </c>
      <c r="K482" s="283">
        <v>6.02</v>
      </c>
      <c r="L482" s="283">
        <v>8.3000000000000007</v>
      </c>
      <c r="M482" s="283">
        <v>8.83</v>
      </c>
      <c r="N482" s="283">
        <v>8.99</v>
      </c>
      <c r="O482" s="283">
        <v>9</v>
      </c>
      <c r="P482" s="283">
        <v>8.94</v>
      </c>
      <c r="Q482" s="283">
        <v>8.98</v>
      </c>
      <c r="R482" s="283">
        <v>8.91</v>
      </c>
      <c r="S482" s="283">
        <v>8.68</v>
      </c>
      <c r="T482" s="283">
        <v>8.31</v>
      </c>
      <c r="U482" s="283">
        <v>7.07</v>
      </c>
      <c r="V482" s="283">
        <v>3.22</v>
      </c>
      <c r="W482" s="283">
        <v>0</v>
      </c>
      <c r="X482" s="283">
        <v>0</v>
      </c>
      <c r="Y482" s="283">
        <v>0</v>
      </c>
      <c r="Z482" s="284">
        <v>0</v>
      </c>
      <c r="AA482" s="285">
        <v>97.38</v>
      </c>
    </row>
    <row r="483" spans="2:27" x14ac:dyDescent="0.25">
      <c r="B483" s="280" t="s">
        <v>2047</v>
      </c>
      <c r="C483" s="282">
        <v>0</v>
      </c>
      <c r="D483" s="283">
        <v>0</v>
      </c>
      <c r="E483" s="283">
        <v>0</v>
      </c>
      <c r="F483" s="283">
        <v>0</v>
      </c>
      <c r="G483" s="283">
        <v>0</v>
      </c>
      <c r="H483" s="283">
        <v>0</v>
      </c>
      <c r="I483" s="283">
        <v>0.01</v>
      </c>
      <c r="J483" s="283">
        <v>0.55000000000000004</v>
      </c>
      <c r="K483" s="283">
        <v>1.7</v>
      </c>
      <c r="L483" s="283">
        <v>2.2200000000000002</v>
      </c>
      <c r="M483" s="283">
        <v>2.4</v>
      </c>
      <c r="N483" s="283">
        <v>2.4500000000000002</v>
      </c>
      <c r="O483" s="283">
        <v>2.48</v>
      </c>
      <c r="P483" s="283">
        <v>2.4900000000000002</v>
      </c>
      <c r="Q483" s="283">
        <v>2.4700000000000002</v>
      </c>
      <c r="R483" s="283">
        <v>2.44</v>
      </c>
      <c r="S483" s="283">
        <v>2.44</v>
      </c>
      <c r="T483" s="283">
        <v>2.2999999999999998</v>
      </c>
      <c r="U483" s="283">
        <v>1.99</v>
      </c>
      <c r="V483" s="283">
        <v>1.02</v>
      </c>
      <c r="W483" s="283">
        <v>0</v>
      </c>
      <c r="X483" s="283">
        <v>0</v>
      </c>
      <c r="Y483" s="283">
        <v>0</v>
      </c>
      <c r="Z483" s="284">
        <v>0</v>
      </c>
      <c r="AA483" s="285">
        <v>26.960000000000004</v>
      </c>
    </row>
    <row r="484" spans="2:27" x14ac:dyDescent="0.25">
      <c r="B484" s="280" t="s">
        <v>2048</v>
      </c>
      <c r="C484" s="282">
        <v>0</v>
      </c>
      <c r="D484" s="283">
        <v>0</v>
      </c>
      <c r="E484" s="283">
        <v>0</v>
      </c>
      <c r="F484" s="283">
        <v>0</v>
      </c>
      <c r="G484" s="283">
        <v>0</v>
      </c>
      <c r="H484" s="283">
        <v>0</v>
      </c>
      <c r="I484" s="283">
        <v>0.03</v>
      </c>
      <c r="J484" s="283">
        <v>0.44</v>
      </c>
      <c r="K484" s="283">
        <v>1.66</v>
      </c>
      <c r="L484" s="283">
        <v>3.67</v>
      </c>
      <c r="M484" s="283">
        <v>5.53</v>
      </c>
      <c r="N484" s="283">
        <v>7.11</v>
      </c>
      <c r="O484" s="283">
        <v>8.14</v>
      </c>
      <c r="P484" s="283">
        <v>8.4600000000000009</v>
      </c>
      <c r="Q484" s="283">
        <v>8.26</v>
      </c>
      <c r="R484" s="283">
        <v>7.46</v>
      </c>
      <c r="S484" s="283">
        <v>6.09</v>
      </c>
      <c r="T484" s="283">
        <v>4.2699999999999996</v>
      </c>
      <c r="U484" s="283">
        <v>2.1800000000000002</v>
      </c>
      <c r="V484" s="283">
        <v>0.64</v>
      </c>
      <c r="W484" s="283">
        <v>0</v>
      </c>
      <c r="X484" s="283">
        <v>0</v>
      </c>
      <c r="Y484" s="283">
        <v>0</v>
      </c>
      <c r="Z484" s="284">
        <v>0</v>
      </c>
      <c r="AA484" s="285">
        <v>63.940000000000005</v>
      </c>
    </row>
    <row r="485" spans="2:27" x14ac:dyDescent="0.25">
      <c r="B485" s="280" t="s">
        <v>2049</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2050</v>
      </c>
      <c r="C486" s="282">
        <v>0</v>
      </c>
      <c r="D486" s="283">
        <v>0</v>
      </c>
      <c r="E486" s="283">
        <v>0</v>
      </c>
      <c r="F486" s="283">
        <v>0</v>
      </c>
      <c r="G486" s="283">
        <v>0</v>
      </c>
      <c r="H486" s="283">
        <v>0</v>
      </c>
      <c r="I486" s="283">
        <v>0.1</v>
      </c>
      <c r="J486" s="283">
        <v>1.4</v>
      </c>
      <c r="K486" s="283">
        <v>2.9</v>
      </c>
      <c r="L486" s="283">
        <v>4.3</v>
      </c>
      <c r="M486" s="283">
        <v>5.4</v>
      </c>
      <c r="N486" s="283">
        <v>6.1</v>
      </c>
      <c r="O486" s="283">
        <v>6.1</v>
      </c>
      <c r="P486" s="283">
        <v>5.0999999999999996</v>
      </c>
      <c r="Q486" s="283">
        <v>6</v>
      </c>
      <c r="R486" s="283">
        <v>5.4</v>
      </c>
      <c r="S486" s="283">
        <v>5.4</v>
      </c>
      <c r="T486" s="283">
        <v>4.4000000000000004</v>
      </c>
      <c r="U486" s="283">
        <v>3.1</v>
      </c>
      <c r="V486" s="283">
        <v>1.7</v>
      </c>
      <c r="W486" s="283">
        <v>0</v>
      </c>
      <c r="X486" s="283">
        <v>0</v>
      </c>
      <c r="Y486" s="283">
        <v>0</v>
      </c>
      <c r="Z486" s="284">
        <v>0</v>
      </c>
      <c r="AA486" s="285">
        <v>57.4</v>
      </c>
    </row>
    <row r="487" spans="2:27" x14ac:dyDescent="0.25">
      <c r="B487" s="280" t="s">
        <v>2051</v>
      </c>
      <c r="C487" s="282">
        <v>0</v>
      </c>
      <c r="D487" s="283">
        <v>0</v>
      </c>
      <c r="E487" s="283">
        <v>0</v>
      </c>
      <c r="F487" s="283">
        <v>0</v>
      </c>
      <c r="G487" s="283">
        <v>0</v>
      </c>
      <c r="H487" s="283">
        <v>0</v>
      </c>
      <c r="I487" s="283">
        <v>0.1</v>
      </c>
      <c r="J487" s="283">
        <v>1.2</v>
      </c>
      <c r="K487" s="283">
        <v>2.6</v>
      </c>
      <c r="L487" s="283">
        <v>3.7</v>
      </c>
      <c r="M487" s="283">
        <v>4.8</v>
      </c>
      <c r="N487" s="283">
        <v>5.4</v>
      </c>
      <c r="O487" s="283">
        <v>5.7</v>
      </c>
      <c r="P487" s="283">
        <v>5.6</v>
      </c>
      <c r="Q487" s="283">
        <v>5.6</v>
      </c>
      <c r="R487" s="283">
        <v>4.7</v>
      </c>
      <c r="S487" s="283">
        <v>4.5</v>
      </c>
      <c r="T487" s="283">
        <v>3.8</v>
      </c>
      <c r="U487" s="283">
        <v>2.7</v>
      </c>
      <c r="V487" s="283">
        <v>1.4</v>
      </c>
      <c r="W487" s="283">
        <v>0</v>
      </c>
      <c r="X487" s="283">
        <v>0</v>
      </c>
      <c r="Y487" s="283">
        <v>0</v>
      </c>
      <c r="Z487" s="284">
        <v>0</v>
      </c>
      <c r="AA487" s="285">
        <v>51.800000000000004</v>
      </c>
    </row>
    <row r="488" spans="2:27" x14ac:dyDescent="0.25">
      <c r="B488" s="280" t="s">
        <v>2052</v>
      </c>
      <c r="C488" s="282">
        <v>0</v>
      </c>
      <c r="D488" s="283">
        <v>0</v>
      </c>
      <c r="E488" s="283">
        <v>0</v>
      </c>
      <c r="F488" s="283">
        <v>0</v>
      </c>
      <c r="G488" s="283">
        <v>0</v>
      </c>
      <c r="H488" s="283">
        <v>0</v>
      </c>
      <c r="I488" s="283">
        <v>0.03</v>
      </c>
      <c r="J488" s="283">
        <v>0.59</v>
      </c>
      <c r="K488" s="283">
        <v>1.58</v>
      </c>
      <c r="L488" s="283">
        <v>2.35</v>
      </c>
      <c r="M488" s="283">
        <v>2.5499999999999998</v>
      </c>
      <c r="N488" s="283">
        <v>2.69</v>
      </c>
      <c r="O488" s="283">
        <v>2.72</v>
      </c>
      <c r="P488" s="283">
        <v>2.67</v>
      </c>
      <c r="Q488" s="283">
        <v>2.58</v>
      </c>
      <c r="R488" s="283">
        <v>2.54</v>
      </c>
      <c r="S488" s="283">
        <v>2.54</v>
      </c>
      <c r="T488" s="283">
        <v>2.46</v>
      </c>
      <c r="U488" s="283">
        <v>2.0699999999999998</v>
      </c>
      <c r="V488" s="283">
        <v>0.96</v>
      </c>
      <c r="W488" s="283">
        <v>0</v>
      </c>
      <c r="X488" s="283">
        <v>0</v>
      </c>
      <c r="Y488" s="283">
        <v>0</v>
      </c>
      <c r="Z488" s="284">
        <v>0</v>
      </c>
      <c r="AA488" s="285">
        <v>28.330000000000002</v>
      </c>
    </row>
    <row r="489" spans="2:27" x14ac:dyDescent="0.25">
      <c r="B489" s="280" t="s">
        <v>2053</v>
      </c>
      <c r="C489" s="282">
        <v>0</v>
      </c>
      <c r="D489" s="283">
        <v>0</v>
      </c>
      <c r="E489" s="283">
        <v>0</v>
      </c>
      <c r="F489" s="283">
        <v>0</v>
      </c>
      <c r="G489" s="283">
        <v>0</v>
      </c>
      <c r="H489" s="283">
        <v>0</v>
      </c>
      <c r="I489" s="283">
        <v>0.04</v>
      </c>
      <c r="J489" s="283">
        <v>0.98</v>
      </c>
      <c r="K489" s="283">
        <v>2.25</v>
      </c>
      <c r="L489" s="283">
        <v>2.71</v>
      </c>
      <c r="M489" s="283">
        <v>2.76</v>
      </c>
      <c r="N489" s="283">
        <v>2.9</v>
      </c>
      <c r="O489" s="283">
        <v>2.97</v>
      </c>
      <c r="P489" s="283">
        <v>2.98</v>
      </c>
      <c r="Q489" s="283">
        <v>3</v>
      </c>
      <c r="R489" s="283">
        <v>3</v>
      </c>
      <c r="S489" s="283">
        <v>2.98</v>
      </c>
      <c r="T489" s="283">
        <v>2.87</v>
      </c>
      <c r="U489" s="283">
        <v>2.61</v>
      </c>
      <c r="V489" s="283">
        <v>1.39</v>
      </c>
      <c r="W489" s="283">
        <v>0</v>
      </c>
      <c r="X489" s="283">
        <v>0</v>
      </c>
      <c r="Y489" s="283">
        <v>0</v>
      </c>
      <c r="Z489" s="284">
        <v>0</v>
      </c>
      <c r="AA489" s="285">
        <v>33.440000000000005</v>
      </c>
    </row>
    <row r="490" spans="2:27" x14ac:dyDescent="0.25">
      <c r="B490" s="280" t="s">
        <v>2054</v>
      </c>
      <c r="C490" s="282">
        <v>0</v>
      </c>
      <c r="D490" s="283">
        <v>0</v>
      </c>
      <c r="E490" s="283">
        <v>0</v>
      </c>
      <c r="F490" s="283">
        <v>0</v>
      </c>
      <c r="G490" s="283">
        <v>0</v>
      </c>
      <c r="H490" s="283">
        <v>0</v>
      </c>
      <c r="I490" s="283">
        <v>0</v>
      </c>
      <c r="J490" s="283">
        <v>0.9</v>
      </c>
      <c r="K490" s="283">
        <v>2.4</v>
      </c>
      <c r="L490" s="283">
        <v>2.9</v>
      </c>
      <c r="M490" s="283">
        <v>2.9</v>
      </c>
      <c r="N490" s="283">
        <v>2.9</v>
      </c>
      <c r="O490" s="283">
        <v>2.9</v>
      </c>
      <c r="P490" s="283">
        <v>2.9</v>
      </c>
      <c r="Q490" s="283">
        <v>2.9</v>
      </c>
      <c r="R490" s="283">
        <v>2.9</v>
      </c>
      <c r="S490" s="283">
        <v>2.9</v>
      </c>
      <c r="T490" s="283">
        <v>2.9</v>
      </c>
      <c r="U490" s="283">
        <v>2.5</v>
      </c>
      <c r="V490" s="283">
        <v>1.2</v>
      </c>
      <c r="W490" s="283">
        <v>0</v>
      </c>
      <c r="X490" s="283">
        <v>0</v>
      </c>
      <c r="Y490" s="283">
        <v>0</v>
      </c>
      <c r="Z490" s="284">
        <v>0</v>
      </c>
      <c r="AA490" s="285">
        <v>33.099999999999994</v>
      </c>
    </row>
    <row r="491" spans="2:27" x14ac:dyDescent="0.25">
      <c r="B491" s="280" t="s">
        <v>2055</v>
      </c>
      <c r="C491" s="282">
        <v>0</v>
      </c>
      <c r="D491" s="283">
        <v>0</v>
      </c>
      <c r="E491" s="283">
        <v>0</v>
      </c>
      <c r="F491" s="283">
        <v>0</v>
      </c>
      <c r="G491" s="283">
        <v>0</v>
      </c>
      <c r="H491" s="283">
        <v>0</v>
      </c>
      <c r="I491" s="283">
        <v>0.03</v>
      </c>
      <c r="J491" s="283">
        <v>2.1800000000000002</v>
      </c>
      <c r="K491" s="283">
        <v>4.8499999999999996</v>
      </c>
      <c r="L491" s="283">
        <v>5.56</v>
      </c>
      <c r="M491" s="283">
        <v>5.82</v>
      </c>
      <c r="N491" s="283">
        <v>5.9</v>
      </c>
      <c r="O491" s="283">
        <v>6</v>
      </c>
      <c r="P491" s="283">
        <v>6.12</v>
      </c>
      <c r="Q491" s="283">
        <v>6.05</v>
      </c>
      <c r="R491" s="283">
        <v>5.99</v>
      </c>
      <c r="S491" s="283">
        <v>5.86</v>
      </c>
      <c r="T491" s="283">
        <v>5.61</v>
      </c>
      <c r="U491" s="283">
        <v>5.04</v>
      </c>
      <c r="V491" s="283">
        <v>3.08</v>
      </c>
      <c r="W491" s="283">
        <v>0</v>
      </c>
      <c r="X491" s="283">
        <v>0</v>
      </c>
      <c r="Y491" s="283">
        <v>0</v>
      </c>
      <c r="Z491" s="284">
        <v>0</v>
      </c>
      <c r="AA491" s="285">
        <v>68.089999999999989</v>
      </c>
    </row>
    <row r="492" spans="2:27" x14ac:dyDescent="0.25">
      <c r="B492" s="280" t="s">
        <v>2056</v>
      </c>
      <c r="C492" s="282">
        <v>0</v>
      </c>
      <c r="D492" s="283">
        <v>0</v>
      </c>
      <c r="E492" s="283">
        <v>0</v>
      </c>
      <c r="F492" s="283">
        <v>0</v>
      </c>
      <c r="G492" s="283">
        <v>0</v>
      </c>
      <c r="H492" s="283">
        <v>0</v>
      </c>
      <c r="I492" s="283">
        <v>0.01</v>
      </c>
      <c r="J492" s="283">
        <v>0.37</v>
      </c>
      <c r="K492" s="283">
        <v>0.9</v>
      </c>
      <c r="L492" s="283">
        <v>1.1299999999999999</v>
      </c>
      <c r="M492" s="283">
        <v>1.23</v>
      </c>
      <c r="N492" s="283">
        <v>1.26</v>
      </c>
      <c r="O492" s="283">
        <v>0.56999999999999995</v>
      </c>
      <c r="P492" s="283">
        <v>1.36</v>
      </c>
      <c r="Q492" s="283">
        <v>1.31</v>
      </c>
      <c r="R492" s="283">
        <v>1.29</v>
      </c>
      <c r="S492" s="283">
        <v>1.84</v>
      </c>
      <c r="T492" s="283">
        <v>2.4</v>
      </c>
      <c r="U492" s="283">
        <v>2.1</v>
      </c>
      <c r="V492" s="283">
        <v>1.0900000000000001</v>
      </c>
      <c r="W492" s="283">
        <v>0</v>
      </c>
      <c r="X492" s="283">
        <v>0</v>
      </c>
      <c r="Y492" s="283">
        <v>0</v>
      </c>
      <c r="Z492" s="284">
        <v>0</v>
      </c>
      <c r="AA492" s="285">
        <v>16.86</v>
      </c>
    </row>
    <row r="493" spans="2:27" x14ac:dyDescent="0.25">
      <c r="B493" s="280" t="s">
        <v>2057</v>
      </c>
      <c r="C493" s="282">
        <v>0</v>
      </c>
      <c r="D493" s="283">
        <v>0</v>
      </c>
      <c r="E493" s="283">
        <v>0</v>
      </c>
      <c r="F493" s="283">
        <v>0</v>
      </c>
      <c r="G493" s="283">
        <v>0</v>
      </c>
      <c r="H493" s="283">
        <v>0</v>
      </c>
      <c r="I493" s="283">
        <v>0.01</v>
      </c>
      <c r="J493" s="283">
        <v>0.73</v>
      </c>
      <c r="K493" s="283">
        <v>2.7</v>
      </c>
      <c r="L493" s="283">
        <v>3.39</v>
      </c>
      <c r="M493" s="283">
        <v>3.5</v>
      </c>
      <c r="N493" s="283">
        <v>3.5</v>
      </c>
      <c r="O493" s="283">
        <v>3.5</v>
      </c>
      <c r="P493" s="283">
        <v>3.5</v>
      </c>
      <c r="Q493" s="283">
        <v>3.5</v>
      </c>
      <c r="R493" s="283">
        <v>3.5</v>
      </c>
      <c r="S493" s="283">
        <v>3.48</v>
      </c>
      <c r="T493" s="283">
        <v>3.35</v>
      </c>
      <c r="U493" s="283">
        <v>2.95</v>
      </c>
      <c r="V493" s="283">
        <v>1.54</v>
      </c>
      <c r="W493" s="283">
        <v>0</v>
      </c>
      <c r="X493" s="283">
        <v>0</v>
      </c>
      <c r="Y493" s="283">
        <v>0</v>
      </c>
      <c r="Z493" s="284">
        <v>0</v>
      </c>
      <c r="AA493" s="285">
        <v>39.15</v>
      </c>
    </row>
    <row r="494" spans="2:27" x14ac:dyDescent="0.25">
      <c r="B494" s="280" t="s">
        <v>2058</v>
      </c>
      <c r="C494" s="282">
        <v>0</v>
      </c>
      <c r="D494" s="283">
        <v>0</v>
      </c>
      <c r="E494" s="283">
        <v>0</v>
      </c>
      <c r="F494" s="283">
        <v>0</v>
      </c>
      <c r="G494" s="283">
        <v>0</v>
      </c>
      <c r="H494" s="283">
        <v>0</v>
      </c>
      <c r="I494" s="283">
        <v>0.01</v>
      </c>
      <c r="J494" s="283">
        <v>0.15</v>
      </c>
      <c r="K494" s="283">
        <v>0.9</v>
      </c>
      <c r="L494" s="283">
        <v>0.9</v>
      </c>
      <c r="M494" s="283">
        <v>0.9</v>
      </c>
      <c r="N494" s="283">
        <v>0.9</v>
      </c>
      <c r="O494" s="283">
        <v>0.9</v>
      </c>
      <c r="P494" s="283">
        <v>0.9</v>
      </c>
      <c r="Q494" s="283">
        <v>0.9</v>
      </c>
      <c r="R494" s="283">
        <v>0.9</v>
      </c>
      <c r="S494" s="283">
        <v>0.9</v>
      </c>
      <c r="T494" s="283">
        <v>0.9</v>
      </c>
      <c r="U494" s="283">
        <v>0.9</v>
      </c>
      <c r="V494" s="283">
        <v>0.9</v>
      </c>
      <c r="W494" s="283">
        <v>0</v>
      </c>
      <c r="X494" s="283">
        <v>0</v>
      </c>
      <c r="Y494" s="283">
        <v>0</v>
      </c>
      <c r="Z494" s="284">
        <v>0</v>
      </c>
      <c r="AA494" s="285">
        <v>10.960000000000003</v>
      </c>
    </row>
    <row r="495" spans="2:27" x14ac:dyDescent="0.25">
      <c r="B495" s="280" t="s">
        <v>2059</v>
      </c>
      <c r="C495" s="282">
        <v>0</v>
      </c>
      <c r="D495" s="283">
        <v>0</v>
      </c>
      <c r="E495" s="283">
        <v>0</v>
      </c>
      <c r="F495" s="283">
        <v>0</v>
      </c>
      <c r="G495" s="283">
        <v>0</v>
      </c>
      <c r="H495" s="283">
        <v>0</v>
      </c>
      <c r="I495" s="283">
        <v>0.01</v>
      </c>
      <c r="J495" s="283">
        <v>0.59</v>
      </c>
      <c r="K495" s="283">
        <v>1.88</v>
      </c>
      <c r="L495" s="283">
        <v>2.42</v>
      </c>
      <c r="M495" s="283">
        <v>2.54</v>
      </c>
      <c r="N495" s="283">
        <v>2.58</v>
      </c>
      <c r="O495" s="283">
        <v>2.57</v>
      </c>
      <c r="P495" s="283">
        <v>2.67</v>
      </c>
      <c r="Q495" s="283">
        <v>2.68</v>
      </c>
      <c r="R495" s="283">
        <v>2.65</v>
      </c>
      <c r="S495" s="283">
        <v>2.58</v>
      </c>
      <c r="T495" s="283">
        <v>2.44</v>
      </c>
      <c r="U495" s="283">
        <v>2.14</v>
      </c>
      <c r="V495" s="283">
        <v>1.03</v>
      </c>
      <c r="W495" s="283">
        <v>0</v>
      </c>
      <c r="X495" s="283">
        <v>0</v>
      </c>
      <c r="Y495" s="283">
        <v>0</v>
      </c>
      <c r="Z495" s="284">
        <v>0</v>
      </c>
      <c r="AA495" s="285">
        <v>28.780000000000005</v>
      </c>
    </row>
    <row r="496" spans="2:27" x14ac:dyDescent="0.25">
      <c r="B496" s="280" t="s">
        <v>2060</v>
      </c>
      <c r="C496" s="282">
        <v>0</v>
      </c>
      <c r="D496" s="283">
        <v>0</v>
      </c>
      <c r="E496" s="283">
        <v>0</v>
      </c>
      <c r="F496" s="283">
        <v>0</v>
      </c>
      <c r="G496" s="283">
        <v>0</v>
      </c>
      <c r="H496" s="283">
        <v>0</v>
      </c>
      <c r="I496" s="283">
        <v>0.36</v>
      </c>
      <c r="J496" s="283">
        <v>5.2</v>
      </c>
      <c r="K496" s="283">
        <v>21.02</v>
      </c>
      <c r="L496" s="283">
        <v>41.24</v>
      </c>
      <c r="M496" s="283">
        <v>62.11</v>
      </c>
      <c r="N496" s="283">
        <v>75.16</v>
      </c>
      <c r="O496" s="283">
        <v>84.85</v>
      </c>
      <c r="P496" s="283">
        <v>88.58</v>
      </c>
      <c r="Q496" s="283">
        <v>86.17</v>
      </c>
      <c r="R496" s="283">
        <v>77.14</v>
      </c>
      <c r="S496" s="283">
        <v>63.18</v>
      </c>
      <c r="T496" s="283">
        <v>45.88</v>
      </c>
      <c r="U496" s="283">
        <v>26.77</v>
      </c>
      <c r="V496" s="283">
        <v>8.5</v>
      </c>
      <c r="W496" s="283">
        <v>0</v>
      </c>
      <c r="X496" s="283">
        <v>0</v>
      </c>
      <c r="Y496" s="283">
        <v>0</v>
      </c>
      <c r="Z496" s="284">
        <v>0</v>
      </c>
      <c r="AA496" s="285">
        <v>686.16</v>
      </c>
    </row>
    <row r="497" spans="2:27" x14ac:dyDescent="0.25">
      <c r="B497" s="280" t="s">
        <v>2061</v>
      </c>
      <c r="C497" s="282">
        <v>0</v>
      </c>
      <c r="D497" s="283">
        <v>0</v>
      </c>
      <c r="E497" s="283">
        <v>0</v>
      </c>
      <c r="F497" s="283">
        <v>0</v>
      </c>
      <c r="G497" s="283">
        <v>0</v>
      </c>
      <c r="H497" s="283">
        <v>0</v>
      </c>
      <c r="I497" s="283">
        <v>0.04</v>
      </c>
      <c r="J497" s="283">
        <v>3.53</v>
      </c>
      <c r="K497" s="283">
        <v>14.340000000000002</v>
      </c>
      <c r="L497" s="283">
        <v>29.319999999999997</v>
      </c>
      <c r="M497" s="283">
        <v>42.71</v>
      </c>
      <c r="N497" s="283">
        <v>52.35</v>
      </c>
      <c r="O497" s="283">
        <v>58.02</v>
      </c>
      <c r="P497" s="283">
        <v>60.09</v>
      </c>
      <c r="Q497" s="283">
        <v>59.02</v>
      </c>
      <c r="R497" s="283">
        <v>53.550000000000004</v>
      </c>
      <c r="S497" s="283">
        <v>43.19</v>
      </c>
      <c r="T497" s="283">
        <v>31.189999999999998</v>
      </c>
      <c r="U497" s="283">
        <v>17.62</v>
      </c>
      <c r="V497" s="283">
        <v>5.72</v>
      </c>
      <c r="W497" s="283">
        <v>0</v>
      </c>
      <c r="X497" s="283">
        <v>0</v>
      </c>
      <c r="Y497" s="283">
        <v>0</v>
      </c>
      <c r="Z497" s="284">
        <v>0</v>
      </c>
      <c r="AA497" s="285">
        <v>470.69</v>
      </c>
    </row>
    <row r="498" spans="2:27" x14ac:dyDescent="0.25">
      <c r="B498" s="280" t="s">
        <v>2062</v>
      </c>
      <c r="C498" s="282">
        <v>0</v>
      </c>
      <c r="D498" s="283">
        <v>0</v>
      </c>
      <c r="E498" s="283">
        <v>0</v>
      </c>
      <c r="F498" s="283">
        <v>0</v>
      </c>
      <c r="G498" s="283">
        <v>0</v>
      </c>
      <c r="H498" s="283">
        <v>0</v>
      </c>
      <c r="I498" s="283">
        <v>0.03</v>
      </c>
      <c r="J498" s="283">
        <v>2.2799999999999998</v>
      </c>
      <c r="K498" s="283">
        <v>6.64</v>
      </c>
      <c r="L498" s="283">
        <v>8.43</v>
      </c>
      <c r="M498" s="283">
        <v>8.8699999999999992</v>
      </c>
      <c r="N498" s="283">
        <v>8.94</v>
      </c>
      <c r="O498" s="283">
        <v>8.84</v>
      </c>
      <c r="P498" s="283">
        <v>8.75</v>
      </c>
      <c r="Q498" s="283">
        <v>8.5</v>
      </c>
      <c r="R498" s="283">
        <v>8.51</v>
      </c>
      <c r="S498" s="283">
        <v>8.5</v>
      </c>
      <c r="T498" s="283">
        <v>8.26</v>
      </c>
      <c r="U498" s="283">
        <v>7.23</v>
      </c>
      <c r="V498" s="283">
        <v>3.7</v>
      </c>
      <c r="W498" s="283">
        <v>0</v>
      </c>
      <c r="X498" s="283">
        <v>0</v>
      </c>
      <c r="Y498" s="283">
        <v>0</v>
      </c>
      <c r="Z498" s="284">
        <v>0</v>
      </c>
      <c r="AA498" s="285">
        <v>97.480000000000018</v>
      </c>
    </row>
    <row r="499" spans="2:27" x14ac:dyDescent="0.25">
      <c r="B499" s="280" t="s">
        <v>2063</v>
      </c>
      <c r="C499" s="282">
        <v>0</v>
      </c>
      <c r="D499" s="283">
        <v>0</v>
      </c>
      <c r="E499" s="283">
        <v>0</v>
      </c>
      <c r="F499" s="283">
        <v>0</v>
      </c>
      <c r="G499" s="283">
        <v>0</v>
      </c>
      <c r="H499" s="283">
        <v>0</v>
      </c>
      <c r="I499" s="283">
        <v>0.01</v>
      </c>
      <c r="J499" s="283">
        <v>0.63</v>
      </c>
      <c r="K499" s="283">
        <v>1.96</v>
      </c>
      <c r="L499" s="283">
        <v>2.38</v>
      </c>
      <c r="M499" s="283">
        <v>2.5299999999999998</v>
      </c>
      <c r="N499" s="283">
        <v>2.58</v>
      </c>
      <c r="O499" s="283">
        <v>2.57</v>
      </c>
      <c r="P499" s="283">
        <v>2.58</v>
      </c>
      <c r="Q499" s="283">
        <v>2.58</v>
      </c>
      <c r="R499" s="283">
        <v>2.5299999999999998</v>
      </c>
      <c r="S499" s="283">
        <v>2.52</v>
      </c>
      <c r="T499" s="283">
        <v>2.41</v>
      </c>
      <c r="U499" s="283">
        <v>2.02</v>
      </c>
      <c r="V499" s="283">
        <v>0.97</v>
      </c>
      <c r="W499" s="283">
        <v>0</v>
      </c>
      <c r="X499" s="283">
        <v>0</v>
      </c>
      <c r="Y499" s="283">
        <v>0</v>
      </c>
      <c r="Z499" s="284">
        <v>0</v>
      </c>
      <c r="AA499" s="285">
        <v>28.27</v>
      </c>
    </row>
    <row r="500" spans="2:27" x14ac:dyDescent="0.25">
      <c r="B500" s="280" t="s">
        <v>2064</v>
      </c>
      <c r="C500" s="282">
        <v>0</v>
      </c>
      <c r="D500" s="283">
        <v>0</v>
      </c>
      <c r="E500" s="283">
        <v>0</v>
      </c>
      <c r="F500" s="283">
        <v>0</v>
      </c>
      <c r="G500" s="283">
        <v>0</v>
      </c>
      <c r="H500" s="283">
        <v>0</v>
      </c>
      <c r="I500" s="283">
        <v>0.01</v>
      </c>
      <c r="J500" s="283">
        <v>0.59</v>
      </c>
      <c r="K500" s="283">
        <v>1.79</v>
      </c>
      <c r="L500" s="283">
        <v>2.19</v>
      </c>
      <c r="M500" s="283">
        <v>2.34</v>
      </c>
      <c r="N500" s="283">
        <v>2.36</v>
      </c>
      <c r="O500" s="283">
        <v>2.38</v>
      </c>
      <c r="P500" s="283">
        <v>2.36</v>
      </c>
      <c r="Q500" s="283">
        <v>2.37</v>
      </c>
      <c r="R500" s="283">
        <v>2.34</v>
      </c>
      <c r="S500" s="283">
        <v>2.36</v>
      </c>
      <c r="T500" s="283">
        <v>2.2799999999999998</v>
      </c>
      <c r="U500" s="283">
        <v>1.77</v>
      </c>
      <c r="V500" s="283">
        <v>0.5</v>
      </c>
      <c r="W500" s="283">
        <v>0</v>
      </c>
      <c r="X500" s="283">
        <v>0</v>
      </c>
      <c r="Y500" s="283">
        <v>0</v>
      </c>
      <c r="Z500" s="284">
        <v>0</v>
      </c>
      <c r="AA500" s="285">
        <v>25.64</v>
      </c>
    </row>
    <row r="501" spans="2:27" x14ac:dyDescent="0.25">
      <c r="B501" s="280" t="s">
        <v>2065</v>
      </c>
      <c r="C501" s="282">
        <v>0</v>
      </c>
      <c r="D501" s="283">
        <v>0</v>
      </c>
      <c r="E501" s="283">
        <v>0</v>
      </c>
      <c r="F501" s="283">
        <v>0</v>
      </c>
      <c r="G501" s="283">
        <v>0</v>
      </c>
      <c r="H501" s="283">
        <v>0</v>
      </c>
      <c r="I501" s="283">
        <v>0.06</v>
      </c>
      <c r="J501" s="283">
        <v>1.73</v>
      </c>
      <c r="K501" s="283">
        <v>5.85</v>
      </c>
      <c r="L501" s="283">
        <v>8.76</v>
      </c>
      <c r="M501" s="283">
        <v>9</v>
      </c>
      <c r="N501" s="283">
        <v>9</v>
      </c>
      <c r="O501" s="283">
        <v>9</v>
      </c>
      <c r="P501" s="283">
        <v>9</v>
      </c>
      <c r="Q501" s="283">
        <v>9</v>
      </c>
      <c r="R501" s="283">
        <v>9</v>
      </c>
      <c r="S501" s="283">
        <v>9</v>
      </c>
      <c r="T501" s="283">
        <v>9</v>
      </c>
      <c r="U501" s="283">
        <v>8.39</v>
      </c>
      <c r="V501" s="283">
        <v>4.41</v>
      </c>
      <c r="W501" s="283">
        <v>0</v>
      </c>
      <c r="X501" s="283">
        <v>0</v>
      </c>
      <c r="Y501" s="283">
        <v>0</v>
      </c>
      <c r="Z501" s="284">
        <v>0</v>
      </c>
      <c r="AA501" s="285">
        <v>101.2</v>
      </c>
    </row>
    <row r="502" spans="2:27" x14ac:dyDescent="0.25">
      <c r="B502" s="280" t="s">
        <v>2066</v>
      </c>
      <c r="C502" s="282">
        <v>0</v>
      </c>
      <c r="D502" s="283">
        <v>0</v>
      </c>
      <c r="E502" s="283">
        <v>0</v>
      </c>
      <c r="F502" s="283">
        <v>0</v>
      </c>
      <c r="G502" s="283">
        <v>0</v>
      </c>
      <c r="H502" s="283">
        <v>0</v>
      </c>
      <c r="I502" s="283">
        <v>0.02</v>
      </c>
      <c r="J502" s="283">
        <v>0.57999999999999996</v>
      </c>
      <c r="K502" s="283">
        <v>1.61</v>
      </c>
      <c r="L502" s="283">
        <v>2.36</v>
      </c>
      <c r="M502" s="283">
        <v>2.5499999999999998</v>
      </c>
      <c r="N502" s="283">
        <v>2.65</v>
      </c>
      <c r="O502" s="283">
        <v>2.69</v>
      </c>
      <c r="P502" s="283">
        <v>2.68</v>
      </c>
      <c r="Q502" s="283">
        <v>2.7</v>
      </c>
      <c r="R502" s="283">
        <v>2.66</v>
      </c>
      <c r="S502" s="283">
        <v>2.59</v>
      </c>
      <c r="T502" s="283">
        <v>2.54</v>
      </c>
      <c r="U502" s="283">
        <v>2</v>
      </c>
      <c r="V502" s="283">
        <v>1.03</v>
      </c>
      <c r="W502" s="283">
        <v>0</v>
      </c>
      <c r="X502" s="283">
        <v>0</v>
      </c>
      <c r="Y502" s="283">
        <v>0</v>
      </c>
      <c r="Z502" s="284">
        <v>0</v>
      </c>
      <c r="AA502" s="285">
        <v>28.66</v>
      </c>
    </row>
    <row r="503" spans="2:27" x14ac:dyDescent="0.25">
      <c r="B503" s="280" t="s">
        <v>2067</v>
      </c>
      <c r="C503" s="282">
        <v>0</v>
      </c>
      <c r="D503" s="283">
        <v>0</v>
      </c>
      <c r="E503" s="283">
        <v>0</v>
      </c>
      <c r="F503" s="283">
        <v>0</v>
      </c>
      <c r="G503" s="283">
        <v>0</v>
      </c>
      <c r="H503" s="283">
        <v>0</v>
      </c>
      <c r="I503" s="283">
        <v>0.03</v>
      </c>
      <c r="J503" s="283">
        <v>0.84</v>
      </c>
      <c r="K503" s="283">
        <v>2.54</v>
      </c>
      <c r="L503" s="283">
        <v>4.2300000000000004</v>
      </c>
      <c r="M503" s="283">
        <v>5.0199999999999996</v>
      </c>
      <c r="N503" s="283">
        <v>5.26</v>
      </c>
      <c r="O503" s="283">
        <v>5.3</v>
      </c>
      <c r="P503" s="283">
        <v>5.28</v>
      </c>
      <c r="Q503" s="283">
        <v>4.92</v>
      </c>
      <c r="R503" s="283">
        <v>4.8899999999999997</v>
      </c>
      <c r="S503" s="283">
        <v>4.7</v>
      </c>
      <c r="T503" s="283">
        <v>4.2699999999999996</v>
      </c>
      <c r="U503" s="283">
        <v>2.36</v>
      </c>
      <c r="V503" s="283">
        <v>1.1100000000000001</v>
      </c>
      <c r="W503" s="283">
        <v>0</v>
      </c>
      <c r="X503" s="283">
        <v>0</v>
      </c>
      <c r="Y503" s="283">
        <v>0</v>
      </c>
      <c r="Z503" s="284">
        <v>0</v>
      </c>
      <c r="AA503" s="285">
        <v>50.75</v>
      </c>
    </row>
    <row r="504" spans="2:27" x14ac:dyDescent="0.25">
      <c r="B504" s="280" t="s">
        <v>2068</v>
      </c>
      <c r="C504" s="282">
        <v>0</v>
      </c>
      <c r="D504" s="283">
        <v>0</v>
      </c>
      <c r="E504" s="283">
        <v>0</v>
      </c>
      <c r="F504" s="283">
        <v>0</v>
      </c>
      <c r="G504" s="283">
        <v>0</v>
      </c>
      <c r="H504" s="283">
        <v>0</v>
      </c>
      <c r="I504" s="283">
        <v>0</v>
      </c>
      <c r="J504" s="283">
        <v>0</v>
      </c>
      <c r="K504" s="283">
        <v>0</v>
      </c>
      <c r="L504" s="283">
        <v>0.02</v>
      </c>
      <c r="M504" s="283">
        <v>7.0000000000000007E-2</v>
      </c>
      <c r="N504" s="283">
        <v>0.12</v>
      </c>
      <c r="O504" s="283">
        <v>0.14000000000000001</v>
      </c>
      <c r="P504" s="283">
        <v>0.16</v>
      </c>
      <c r="Q504" s="283">
        <v>0.16</v>
      </c>
      <c r="R504" s="283">
        <v>0.16</v>
      </c>
      <c r="S504" s="283">
        <v>0.13</v>
      </c>
      <c r="T504" s="283">
        <v>0.1</v>
      </c>
      <c r="U504" s="283">
        <v>0.05</v>
      </c>
      <c r="V504" s="283">
        <v>0.01</v>
      </c>
      <c r="W504" s="283">
        <v>0</v>
      </c>
      <c r="X504" s="283">
        <v>0</v>
      </c>
      <c r="Y504" s="283">
        <v>0</v>
      </c>
      <c r="Z504" s="284">
        <v>0</v>
      </c>
      <c r="AA504" s="285">
        <v>1.1200000000000001</v>
      </c>
    </row>
    <row r="505" spans="2:27" x14ac:dyDescent="0.25">
      <c r="B505" s="280" t="s">
        <v>2069</v>
      </c>
      <c r="C505" s="282">
        <v>0</v>
      </c>
      <c r="D505" s="283">
        <v>0</v>
      </c>
      <c r="E505" s="283">
        <v>0</v>
      </c>
      <c r="F505" s="283">
        <v>0</v>
      </c>
      <c r="G505" s="283">
        <v>0</v>
      </c>
      <c r="H505" s="283">
        <v>0</v>
      </c>
      <c r="I505" s="283">
        <v>0</v>
      </c>
      <c r="J505" s="283">
        <v>0.4</v>
      </c>
      <c r="K505" s="283">
        <v>0.8</v>
      </c>
      <c r="L505" s="283">
        <v>1.3</v>
      </c>
      <c r="M505" s="283">
        <v>1.6</v>
      </c>
      <c r="N505" s="283">
        <v>1.9</v>
      </c>
      <c r="O505" s="283">
        <v>1.9</v>
      </c>
      <c r="P505" s="283">
        <v>1.9</v>
      </c>
      <c r="Q505" s="283">
        <v>1.9</v>
      </c>
      <c r="R505" s="283">
        <v>1.9</v>
      </c>
      <c r="S505" s="283">
        <v>1.6</v>
      </c>
      <c r="T505" s="283">
        <v>1.3</v>
      </c>
      <c r="U505" s="283">
        <v>0.9</v>
      </c>
      <c r="V505" s="283">
        <v>0.5</v>
      </c>
      <c r="W505" s="283">
        <v>0</v>
      </c>
      <c r="X505" s="283">
        <v>0</v>
      </c>
      <c r="Y505" s="283">
        <v>0</v>
      </c>
      <c r="Z505" s="284">
        <v>0</v>
      </c>
      <c r="AA505" s="285">
        <v>17.899999999999999</v>
      </c>
    </row>
    <row r="506" spans="2:27" x14ac:dyDescent="0.25">
      <c r="B506" s="280" t="s">
        <v>2070</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2.5</v>
      </c>
      <c r="T506" s="283">
        <v>2</v>
      </c>
      <c r="U506" s="283">
        <v>1.3</v>
      </c>
      <c r="V506" s="283">
        <v>0.7</v>
      </c>
      <c r="W506" s="283">
        <v>0</v>
      </c>
      <c r="X506" s="283">
        <v>0</v>
      </c>
      <c r="Y506" s="283">
        <v>0</v>
      </c>
      <c r="Z506" s="284">
        <v>0</v>
      </c>
      <c r="AA506" s="285">
        <v>27.1</v>
      </c>
    </row>
    <row r="507" spans="2:27" x14ac:dyDescent="0.25">
      <c r="B507" s="280" t="s">
        <v>2071</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2072</v>
      </c>
      <c r="C508" s="282">
        <v>0</v>
      </c>
      <c r="D508" s="283">
        <v>0</v>
      </c>
      <c r="E508" s="283">
        <v>0</v>
      </c>
      <c r="F508" s="283">
        <v>0</v>
      </c>
      <c r="G508" s="283">
        <v>0</v>
      </c>
      <c r="H508" s="283">
        <v>0</v>
      </c>
      <c r="I508" s="283">
        <v>0.01</v>
      </c>
      <c r="J508" s="283">
        <v>0.23</v>
      </c>
      <c r="K508" s="283">
        <v>0.84</v>
      </c>
      <c r="L508" s="283">
        <v>1.58</v>
      </c>
      <c r="M508" s="283">
        <v>2.04</v>
      </c>
      <c r="N508" s="283">
        <v>2.1</v>
      </c>
      <c r="O508" s="283">
        <v>2.12</v>
      </c>
      <c r="P508" s="283">
        <v>2.13</v>
      </c>
      <c r="Q508" s="283">
        <v>2.1</v>
      </c>
      <c r="R508" s="283">
        <v>2.09</v>
      </c>
      <c r="S508" s="283">
        <v>2.0299999999999998</v>
      </c>
      <c r="T508" s="283">
        <v>1.69</v>
      </c>
      <c r="U508" s="283">
        <v>0.95</v>
      </c>
      <c r="V508" s="283">
        <v>0.32</v>
      </c>
      <c r="W508" s="283">
        <v>0</v>
      </c>
      <c r="X508" s="283">
        <v>0</v>
      </c>
      <c r="Y508" s="283">
        <v>0</v>
      </c>
      <c r="Z508" s="284">
        <v>0</v>
      </c>
      <c r="AA508" s="285">
        <v>20.23</v>
      </c>
    </row>
    <row r="509" spans="2:27" x14ac:dyDescent="0.25">
      <c r="B509" s="280" t="s">
        <v>2073</v>
      </c>
      <c r="C509" s="282">
        <v>0</v>
      </c>
      <c r="D509" s="283">
        <v>0</v>
      </c>
      <c r="E509" s="283">
        <v>0</v>
      </c>
      <c r="F509" s="283">
        <v>0</v>
      </c>
      <c r="G509" s="283">
        <v>0</v>
      </c>
      <c r="H509" s="283">
        <v>0</v>
      </c>
      <c r="I509" s="283">
        <v>0.02</v>
      </c>
      <c r="J509" s="283">
        <v>0.51</v>
      </c>
      <c r="K509" s="283">
        <v>1.19</v>
      </c>
      <c r="L509" s="283">
        <v>1.64</v>
      </c>
      <c r="M509" s="283">
        <v>2.0099999999999998</v>
      </c>
      <c r="N509" s="283">
        <v>2.2799999999999998</v>
      </c>
      <c r="O509" s="283">
        <v>2.4700000000000002</v>
      </c>
      <c r="P509" s="283">
        <v>2.5</v>
      </c>
      <c r="Q509" s="283">
        <v>2.52</v>
      </c>
      <c r="R509" s="283">
        <v>2.44</v>
      </c>
      <c r="S509" s="283">
        <v>2.25</v>
      </c>
      <c r="T509" s="283">
        <v>1.98</v>
      </c>
      <c r="U509" s="283">
        <v>1.59</v>
      </c>
      <c r="V509" s="283">
        <v>0.95</v>
      </c>
      <c r="W509" s="283">
        <v>0</v>
      </c>
      <c r="X509" s="283">
        <v>0</v>
      </c>
      <c r="Y509" s="283">
        <v>0</v>
      </c>
      <c r="Z509" s="284">
        <v>0</v>
      </c>
      <c r="AA509" s="285">
        <v>24.349999999999998</v>
      </c>
    </row>
    <row r="510" spans="2:27" x14ac:dyDescent="0.25">
      <c r="B510" s="280" t="s">
        <v>2074</v>
      </c>
      <c r="C510" s="282">
        <v>0</v>
      </c>
      <c r="D510" s="283">
        <v>0</v>
      </c>
      <c r="E510" s="283">
        <v>0</v>
      </c>
      <c r="F510" s="283">
        <v>0</v>
      </c>
      <c r="G510" s="283">
        <v>0</v>
      </c>
      <c r="H510" s="283">
        <v>0</v>
      </c>
      <c r="I510" s="283">
        <v>0.06</v>
      </c>
      <c r="J510" s="283">
        <v>2.15</v>
      </c>
      <c r="K510" s="283">
        <v>6.6</v>
      </c>
      <c r="L510" s="283">
        <v>8.89</v>
      </c>
      <c r="M510" s="283">
        <v>8.9700000000000006</v>
      </c>
      <c r="N510" s="283">
        <v>8.9700000000000006</v>
      </c>
      <c r="O510" s="283">
        <v>8.9700000000000006</v>
      </c>
      <c r="P510" s="283">
        <v>8.9700000000000006</v>
      </c>
      <c r="Q510" s="283">
        <v>8.9600000000000009</v>
      </c>
      <c r="R510" s="283">
        <v>8.9700000000000006</v>
      </c>
      <c r="S510" s="283">
        <v>8.8000000000000007</v>
      </c>
      <c r="T510" s="283">
        <v>8.42</v>
      </c>
      <c r="U510" s="283">
        <v>7.59</v>
      </c>
      <c r="V510" s="283">
        <v>3.8</v>
      </c>
      <c r="W510" s="283">
        <v>0</v>
      </c>
      <c r="X510" s="283">
        <v>0</v>
      </c>
      <c r="Y510" s="283">
        <v>0</v>
      </c>
      <c r="Z510" s="284">
        <v>0</v>
      </c>
      <c r="AA510" s="285">
        <v>100.12</v>
      </c>
    </row>
    <row r="511" spans="2:27" x14ac:dyDescent="0.25">
      <c r="B511" s="280" t="s">
        <v>2075</v>
      </c>
      <c r="C511" s="282">
        <v>0</v>
      </c>
      <c r="D511" s="283">
        <v>0</v>
      </c>
      <c r="E511" s="283">
        <v>0</v>
      </c>
      <c r="F511" s="283">
        <v>0</v>
      </c>
      <c r="G511" s="283">
        <v>0</v>
      </c>
      <c r="H511" s="283">
        <v>0</v>
      </c>
      <c r="I511" s="283">
        <v>0.05</v>
      </c>
      <c r="J511" s="283">
        <v>1.84</v>
      </c>
      <c r="K511" s="283">
        <v>4.84</v>
      </c>
      <c r="L511" s="283">
        <v>6.06</v>
      </c>
      <c r="M511" s="283">
        <v>7.17</v>
      </c>
      <c r="N511" s="283">
        <v>7.2</v>
      </c>
      <c r="O511" s="283">
        <v>8.07</v>
      </c>
      <c r="P511" s="283">
        <v>7.91</v>
      </c>
      <c r="Q511" s="283">
        <v>8.2200000000000006</v>
      </c>
      <c r="R511" s="283">
        <v>8.1300000000000008</v>
      </c>
      <c r="S511" s="283">
        <v>7.83</v>
      </c>
      <c r="T511" s="283">
        <v>7.22</v>
      </c>
      <c r="U511" s="283">
        <v>6.16</v>
      </c>
      <c r="V511" s="283">
        <v>3.3</v>
      </c>
      <c r="W511" s="283">
        <v>0</v>
      </c>
      <c r="X511" s="283">
        <v>0</v>
      </c>
      <c r="Y511" s="283">
        <v>0</v>
      </c>
      <c r="Z511" s="284">
        <v>0</v>
      </c>
      <c r="AA511" s="285">
        <v>84</v>
      </c>
    </row>
    <row r="512" spans="2:27" x14ac:dyDescent="0.25">
      <c r="B512" s="280" t="s">
        <v>2076</v>
      </c>
      <c r="C512" s="282">
        <v>0</v>
      </c>
      <c r="D512" s="283">
        <v>0</v>
      </c>
      <c r="E512" s="283">
        <v>0</v>
      </c>
      <c r="F512" s="283">
        <v>0</v>
      </c>
      <c r="G512" s="283">
        <v>0</v>
      </c>
      <c r="H512" s="283">
        <v>0</v>
      </c>
      <c r="I512" s="283">
        <v>0.06</v>
      </c>
      <c r="J512" s="283">
        <v>2.19</v>
      </c>
      <c r="K512" s="283">
        <v>6.5</v>
      </c>
      <c r="L512" s="283">
        <v>8.7200000000000006</v>
      </c>
      <c r="M512" s="283">
        <v>8.61</v>
      </c>
      <c r="N512" s="283">
        <v>8.8800000000000008</v>
      </c>
      <c r="O512" s="283">
        <v>8.9600000000000009</v>
      </c>
      <c r="P512" s="283">
        <v>8.98</v>
      </c>
      <c r="Q512" s="283">
        <v>8.9700000000000006</v>
      </c>
      <c r="R512" s="283">
        <v>9</v>
      </c>
      <c r="S512" s="283">
        <v>8.94</v>
      </c>
      <c r="T512" s="283">
        <v>8.86</v>
      </c>
      <c r="U512" s="283">
        <v>7.83</v>
      </c>
      <c r="V512" s="283">
        <v>3.97</v>
      </c>
      <c r="W512" s="283">
        <v>0</v>
      </c>
      <c r="X512" s="283">
        <v>0</v>
      </c>
      <c r="Y512" s="283">
        <v>0</v>
      </c>
      <c r="Z512" s="284">
        <v>0</v>
      </c>
      <c r="AA512" s="285">
        <v>100.47</v>
      </c>
    </row>
    <row r="513" spans="2:27" x14ac:dyDescent="0.25">
      <c r="B513" s="280" t="s">
        <v>2077</v>
      </c>
      <c r="C513" s="282">
        <v>0</v>
      </c>
      <c r="D513" s="283">
        <v>0</v>
      </c>
      <c r="E513" s="283">
        <v>0</v>
      </c>
      <c r="F513" s="283">
        <v>0</v>
      </c>
      <c r="G513" s="283">
        <v>0</v>
      </c>
      <c r="H513" s="283">
        <v>0</v>
      </c>
      <c r="I513" s="283">
        <v>0</v>
      </c>
      <c r="J513" s="283">
        <v>0</v>
      </c>
      <c r="K513" s="283">
        <v>0</v>
      </c>
      <c r="L513" s="283">
        <v>0.03</v>
      </c>
      <c r="M513" s="283">
        <v>0.13</v>
      </c>
      <c r="N513" s="283">
        <v>0.19</v>
      </c>
      <c r="O513" s="283">
        <v>0.23</v>
      </c>
      <c r="P513" s="283">
        <v>0.27</v>
      </c>
      <c r="Q513" s="283">
        <v>0.28000000000000003</v>
      </c>
      <c r="R513" s="283">
        <v>0.26</v>
      </c>
      <c r="S513" s="283">
        <v>0.22</v>
      </c>
      <c r="T513" s="283">
        <v>0.16</v>
      </c>
      <c r="U513" s="283">
        <v>7.0000000000000007E-2</v>
      </c>
      <c r="V513" s="283">
        <v>0</v>
      </c>
      <c r="W513" s="283">
        <v>0</v>
      </c>
      <c r="X513" s="283">
        <v>0</v>
      </c>
      <c r="Y513" s="283">
        <v>0</v>
      </c>
      <c r="Z513" s="284">
        <v>0</v>
      </c>
      <c r="AA513" s="285">
        <v>1.8399999999999999</v>
      </c>
    </row>
    <row r="514" spans="2:27" x14ac:dyDescent="0.25">
      <c r="B514" s="280" t="s">
        <v>2078</v>
      </c>
      <c r="C514" s="282">
        <v>0</v>
      </c>
      <c r="D514" s="283">
        <v>0</v>
      </c>
      <c r="E514" s="283">
        <v>0</v>
      </c>
      <c r="F514" s="283">
        <v>0</v>
      </c>
      <c r="G514" s="283">
        <v>0</v>
      </c>
      <c r="H514" s="283">
        <v>0</v>
      </c>
      <c r="I514" s="283">
        <v>0</v>
      </c>
      <c r="J514" s="283">
        <v>0</v>
      </c>
      <c r="K514" s="283">
        <v>0</v>
      </c>
      <c r="L514" s="283">
        <v>0.03</v>
      </c>
      <c r="M514" s="283">
        <v>0.03</v>
      </c>
      <c r="N514" s="283">
        <v>0.03</v>
      </c>
      <c r="O514" s="283">
        <v>0.05</v>
      </c>
      <c r="P514" s="283">
        <v>0.06</v>
      </c>
      <c r="Q514" s="283">
        <v>0.06</v>
      </c>
      <c r="R514" s="283">
        <v>0.05</v>
      </c>
      <c r="S514" s="283">
        <v>0.04</v>
      </c>
      <c r="T514" s="283">
        <v>0.02</v>
      </c>
      <c r="U514" s="283">
        <v>0</v>
      </c>
      <c r="V514" s="283">
        <v>0</v>
      </c>
      <c r="W514" s="283">
        <v>0</v>
      </c>
      <c r="X514" s="283">
        <v>0</v>
      </c>
      <c r="Y514" s="283">
        <v>0</v>
      </c>
      <c r="Z514" s="284">
        <v>0</v>
      </c>
      <c r="AA514" s="285">
        <v>0.37</v>
      </c>
    </row>
    <row r="515" spans="2:27" x14ac:dyDescent="0.25">
      <c r="B515" s="280" t="s">
        <v>2079</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2.8</v>
      </c>
      <c r="S515" s="283">
        <v>2.5</v>
      </c>
      <c r="T515" s="283">
        <v>2</v>
      </c>
      <c r="U515" s="283">
        <v>1.4</v>
      </c>
      <c r="V515" s="283">
        <v>0.7</v>
      </c>
      <c r="W515" s="283">
        <v>0</v>
      </c>
      <c r="X515" s="283">
        <v>0</v>
      </c>
      <c r="Y515" s="283">
        <v>0</v>
      </c>
      <c r="Z515" s="284">
        <v>0</v>
      </c>
      <c r="AA515" s="285">
        <v>27.2</v>
      </c>
    </row>
    <row r="516" spans="2:27" x14ac:dyDescent="0.25">
      <c r="B516" s="280" t="s">
        <v>2080</v>
      </c>
      <c r="C516" s="282">
        <v>0</v>
      </c>
      <c r="D516" s="283">
        <v>0</v>
      </c>
      <c r="E516" s="283">
        <v>0</v>
      </c>
      <c r="F516" s="283">
        <v>0</v>
      </c>
      <c r="G516" s="283">
        <v>0</v>
      </c>
      <c r="H516" s="283">
        <v>0</v>
      </c>
      <c r="I516" s="283">
        <v>0.06</v>
      </c>
      <c r="J516" s="283">
        <v>1.67</v>
      </c>
      <c r="K516" s="283">
        <v>4.7</v>
      </c>
      <c r="L516" s="283">
        <v>6.69</v>
      </c>
      <c r="M516" s="283">
        <v>6.97</v>
      </c>
      <c r="N516" s="283">
        <v>7</v>
      </c>
      <c r="O516" s="283">
        <v>7</v>
      </c>
      <c r="P516" s="283">
        <v>7</v>
      </c>
      <c r="Q516" s="283">
        <v>6.98</v>
      </c>
      <c r="R516" s="283">
        <v>7</v>
      </c>
      <c r="S516" s="283">
        <v>6.88</v>
      </c>
      <c r="T516" s="283">
        <v>6.66</v>
      </c>
      <c r="U516" s="283">
        <v>5.29</v>
      </c>
      <c r="V516" s="283">
        <v>2.39</v>
      </c>
      <c r="W516" s="283">
        <v>0</v>
      </c>
      <c r="X516" s="283">
        <v>0</v>
      </c>
      <c r="Y516" s="283">
        <v>0</v>
      </c>
      <c r="Z516" s="284">
        <v>0</v>
      </c>
      <c r="AA516" s="285">
        <v>76.29000000000002</v>
      </c>
    </row>
    <row r="517" spans="2:27" x14ac:dyDescent="0.25">
      <c r="B517" s="280" t="s">
        <v>2081</v>
      </c>
      <c r="C517" s="282">
        <v>0</v>
      </c>
      <c r="D517" s="283">
        <v>0</v>
      </c>
      <c r="E517" s="283">
        <v>0</v>
      </c>
      <c r="F517" s="283">
        <v>0</v>
      </c>
      <c r="G517" s="283">
        <v>0</v>
      </c>
      <c r="H517" s="283">
        <v>0</v>
      </c>
      <c r="I517" s="283">
        <v>0.05</v>
      </c>
      <c r="J517" s="283">
        <v>2.09</v>
      </c>
      <c r="K517" s="283">
        <v>4.75</v>
      </c>
      <c r="L517" s="283">
        <v>4.75</v>
      </c>
      <c r="M517" s="283">
        <v>4.75</v>
      </c>
      <c r="N517" s="283">
        <v>4.75</v>
      </c>
      <c r="O517" s="283">
        <v>4.75</v>
      </c>
      <c r="P517" s="283">
        <v>4.75</v>
      </c>
      <c r="Q517" s="283">
        <v>4.75</v>
      </c>
      <c r="R517" s="283">
        <v>4.75</v>
      </c>
      <c r="S517" s="283">
        <v>4.75</v>
      </c>
      <c r="T517" s="283">
        <v>4.75</v>
      </c>
      <c r="U517" s="283">
        <v>4.75</v>
      </c>
      <c r="V517" s="283">
        <v>4.16</v>
      </c>
      <c r="W517" s="283">
        <v>0</v>
      </c>
      <c r="X517" s="283">
        <v>0</v>
      </c>
      <c r="Y517" s="283">
        <v>0</v>
      </c>
      <c r="Z517" s="284">
        <v>0</v>
      </c>
      <c r="AA517" s="285">
        <v>58.55</v>
      </c>
    </row>
    <row r="518" spans="2:27" x14ac:dyDescent="0.25">
      <c r="B518" s="280" t="s">
        <v>2082</v>
      </c>
      <c r="C518" s="282">
        <v>0</v>
      </c>
      <c r="D518" s="283">
        <v>0</v>
      </c>
      <c r="E518" s="283">
        <v>0</v>
      </c>
      <c r="F518" s="283">
        <v>0</v>
      </c>
      <c r="G518" s="283">
        <v>0</v>
      </c>
      <c r="H518" s="283">
        <v>0</v>
      </c>
      <c r="I518" s="283">
        <v>0.05</v>
      </c>
      <c r="J518" s="283">
        <v>0.93</v>
      </c>
      <c r="K518" s="283">
        <v>2.29</v>
      </c>
      <c r="L518" s="283">
        <v>2.78</v>
      </c>
      <c r="M518" s="283">
        <v>2.83</v>
      </c>
      <c r="N518" s="283">
        <v>2.78</v>
      </c>
      <c r="O518" s="283">
        <v>2.68</v>
      </c>
      <c r="P518" s="283">
        <v>2.54</v>
      </c>
      <c r="Q518" s="283">
        <v>2.68</v>
      </c>
      <c r="R518" s="283">
        <v>2.59</v>
      </c>
      <c r="S518" s="283">
        <v>2.78</v>
      </c>
      <c r="T518" s="283">
        <v>2.78</v>
      </c>
      <c r="U518" s="283">
        <v>2.44</v>
      </c>
      <c r="V518" s="283">
        <v>1.17</v>
      </c>
      <c r="W518" s="283">
        <v>0</v>
      </c>
      <c r="X518" s="283">
        <v>0</v>
      </c>
      <c r="Y518" s="283">
        <v>0</v>
      </c>
      <c r="Z518" s="284">
        <v>0</v>
      </c>
      <c r="AA518" s="285">
        <v>31.32</v>
      </c>
    </row>
    <row r="519" spans="2:27" x14ac:dyDescent="0.25">
      <c r="B519" s="280" t="s">
        <v>2083</v>
      </c>
      <c r="C519" s="282">
        <v>0</v>
      </c>
      <c r="D519" s="283">
        <v>0</v>
      </c>
      <c r="E519" s="283">
        <v>0</v>
      </c>
      <c r="F519" s="283">
        <v>0</v>
      </c>
      <c r="G519" s="283">
        <v>0</v>
      </c>
      <c r="H519" s="283">
        <v>0</v>
      </c>
      <c r="I519" s="283">
        <v>0.04</v>
      </c>
      <c r="J519" s="283">
        <v>1.02</v>
      </c>
      <c r="K519" s="283">
        <v>1.17</v>
      </c>
      <c r="L519" s="283">
        <v>1.17</v>
      </c>
      <c r="M519" s="283">
        <v>1.17</v>
      </c>
      <c r="N519" s="283">
        <v>1.17</v>
      </c>
      <c r="O519" s="283">
        <v>1.17</v>
      </c>
      <c r="P519" s="283">
        <v>1.17</v>
      </c>
      <c r="Q519" s="283">
        <v>1.17</v>
      </c>
      <c r="R519" s="283">
        <v>1.17</v>
      </c>
      <c r="S519" s="283">
        <v>1.17</v>
      </c>
      <c r="T519" s="283">
        <v>1.1599999999999999</v>
      </c>
      <c r="U519" s="283">
        <v>1.17</v>
      </c>
      <c r="V519" s="283">
        <v>1.1599999999999999</v>
      </c>
      <c r="W519" s="283">
        <v>0</v>
      </c>
      <c r="X519" s="283">
        <v>0</v>
      </c>
      <c r="Y519" s="283">
        <v>0</v>
      </c>
      <c r="Z519" s="284">
        <v>0</v>
      </c>
      <c r="AA519" s="285">
        <v>15.08</v>
      </c>
    </row>
    <row r="520" spans="2:27" x14ac:dyDescent="0.25">
      <c r="B520" s="280" t="s">
        <v>2084</v>
      </c>
      <c r="C520" s="282">
        <v>0</v>
      </c>
      <c r="D520" s="283">
        <v>0</v>
      </c>
      <c r="E520" s="283">
        <v>0</v>
      </c>
      <c r="F520" s="283">
        <v>0</v>
      </c>
      <c r="G520" s="283">
        <v>0</v>
      </c>
      <c r="H520" s="283">
        <v>0</v>
      </c>
      <c r="I520" s="283">
        <v>0.01</v>
      </c>
      <c r="J520" s="283">
        <v>0.4</v>
      </c>
      <c r="K520" s="283">
        <v>1.53</v>
      </c>
      <c r="L520" s="283">
        <v>2.44</v>
      </c>
      <c r="M520" s="283">
        <v>2.68</v>
      </c>
      <c r="N520" s="283">
        <v>2.76</v>
      </c>
      <c r="O520" s="283">
        <v>2.74</v>
      </c>
      <c r="P520" s="283">
        <v>2.74</v>
      </c>
      <c r="Q520" s="283">
        <v>2.68</v>
      </c>
      <c r="R520" s="283">
        <v>2.69</v>
      </c>
      <c r="S520" s="283">
        <v>2.59</v>
      </c>
      <c r="T520" s="283">
        <v>2.46</v>
      </c>
      <c r="U520" s="283">
        <v>1.79</v>
      </c>
      <c r="V520" s="283">
        <v>0.75</v>
      </c>
      <c r="W520" s="283">
        <v>0</v>
      </c>
      <c r="X520" s="283">
        <v>0</v>
      </c>
      <c r="Y520" s="283">
        <v>0</v>
      </c>
      <c r="Z520" s="284">
        <v>0</v>
      </c>
      <c r="AA520" s="285">
        <v>28.26</v>
      </c>
    </row>
    <row r="521" spans="2:27" x14ac:dyDescent="0.25">
      <c r="B521" s="280" t="s">
        <v>2085</v>
      </c>
      <c r="C521" s="282">
        <v>0</v>
      </c>
      <c r="D521" s="283">
        <v>0</v>
      </c>
      <c r="E521" s="283">
        <v>0</v>
      </c>
      <c r="F521" s="283">
        <v>0</v>
      </c>
      <c r="G521" s="283">
        <v>0</v>
      </c>
      <c r="H521" s="283">
        <v>0</v>
      </c>
      <c r="I521" s="283">
        <v>0.08</v>
      </c>
      <c r="J521" s="283">
        <v>2</v>
      </c>
      <c r="K521" s="283">
        <v>0.13</v>
      </c>
      <c r="L521" s="283">
        <v>6.45</v>
      </c>
      <c r="M521" s="283">
        <v>6.45</v>
      </c>
      <c r="N521" s="283">
        <v>6.45</v>
      </c>
      <c r="O521" s="283">
        <v>8.93</v>
      </c>
      <c r="P521" s="283">
        <v>8.56</v>
      </c>
      <c r="Q521" s="283">
        <v>8.51</v>
      </c>
      <c r="R521" s="283">
        <v>8.67</v>
      </c>
      <c r="S521" s="283">
        <v>8.4499999999999993</v>
      </c>
      <c r="T521" s="283">
        <v>8.17</v>
      </c>
      <c r="U521" s="283">
        <v>6.72</v>
      </c>
      <c r="V521" s="283">
        <v>3.2</v>
      </c>
      <c r="W521" s="283">
        <v>0</v>
      </c>
      <c r="X521" s="283">
        <v>0</v>
      </c>
      <c r="Y521" s="283">
        <v>0</v>
      </c>
      <c r="Z521" s="284">
        <v>0</v>
      </c>
      <c r="AA521" s="285">
        <v>82.77</v>
      </c>
    </row>
    <row r="522" spans="2:27" x14ac:dyDescent="0.25">
      <c r="B522" s="280" t="s">
        <v>2086</v>
      </c>
      <c r="C522" s="282">
        <v>0</v>
      </c>
      <c r="D522" s="283">
        <v>0</v>
      </c>
      <c r="E522" s="283">
        <v>0</v>
      </c>
      <c r="F522" s="283">
        <v>0</v>
      </c>
      <c r="G522" s="283">
        <v>0</v>
      </c>
      <c r="H522" s="283">
        <v>0</v>
      </c>
      <c r="I522" s="283">
        <v>0.04</v>
      </c>
      <c r="J522" s="283">
        <v>1.52</v>
      </c>
      <c r="K522" s="283">
        <v>4.83</v>
      </c>
      <c r="L522" s="283">
        <v>6.58</v>
      </c>
      <c r="M522" s="283">
        <v>7</v>
      </c>
      <c r="N522" s="283">
        <v>6.81</v>
      </c>
      <c r="O522" s="283">
        <v>7</v>
      </c>
      <c r="P522" s="283">
        <v>7</v>
      </c>
      <c r="Q522" s="283">
        <v>7</v>
      </c>
      <c r="R522" s="283">
        <v>7</v>
      </c>
      <c r="S522" s="283">
        <v>7</v>
      </c>
      <c r="T522" s="283">
        <v>6.73</v>
      </c>
      <c r="U522" s="283">
        <v>5.83</v>
      </c>
      <c r="V522" s="283">
        <v>2.89</v>
      </c>
      <c r="W522" s="283">
        <v>0</v>
      </c>
      <c r="X522" s="283">
        <v>0</v>
      </c>
      <c r="Y522" s="283">
        <v>0</v>
      </c>
      <c r="Z522" s="284">
        <v>0</v>
      </c>
      <c r="AA522" s="285">
        <v>77.23</v>
      </c>
    </row>
    <row r="523" spans="2:27" x14ac:dyDescent="0.25">
      <c r="B523" s="280" t="s">
        <v>2087</v>
      </c>
      <c r="C523" s="282">
        <v>0</v>
      </c>
      <c r="D523" s="283">
        <v>0</v>
      </c>
      <c r="E523" s="283">
        <v>0</v>
      </c>
      <c r="F523" s="283">
        <v>0</v>
      </c>
      <c r="G523" s="283">
        <v>0</v>
      </c>
      <c r="H523" s="283">
        <v>0</v>
      </c>
      <c r="I523" s="283">
        <v>0</v>
      </c>
      <c r="J523" s="283">
        <v>0.2</v>
      </c>
      <c r="K523" s="283">
        <v>1.82</v>
      </c>
      <c r="L523" s="283">
        <v>2.35</v>
      </c>
      <c r="M523" s="283">
        <v>2.58</v>
      </c>
      <c r="N523" s="283">
        <v>2.68</v>
      </c>
      <c r="O523" s="283">
        <v>2.69</v>
      </c>
      <c r="P523" s="283">
        <v>2.64</v>
      </c>
      <c r="Q523" s="283">
        <v>2.59</v>
      </c>
      <c r="R523" s="283">
        <v>2.5299999999999998</v>
      </c>
      <c r="S523" s="283">
        <v>2.4500000000000002</v>
      </c>
      <c r="T523" s="283">
        <v>2.2200000000000002</v>
      </c>
      <c r="U523" s="283">
        <v>1.78</v>
      </c>
      <c r="V523" s="283">
        <v>0.8</v>
      </c>
      <c r="W523" s="283">
        <v>0</v>
      </c>
      <c r="X523" s="283">
        <v>0</v>
      </c>
      <c r="Y523" s="283">
        <v>0</v>
      </c>
      <c r="Z523" s="284">
        <v>0</v>
      </c>
      <c r="AA523" s="285">
        <v>27.330000000000002</v>
      </c>
    </row>
    <row r="524" spans="2:27" x14ac:dyDescent="0.25">
      <c r="B524" s="280" t="s">
        <v>2088</v>
      </c>
      <c r="C524" s="282">
        <v>0</v>
      </c>
      <c r="D524" s="283">
        <v>0</v>
      </c>
      <c r="E524" s="283">
        <v>0</v>
      </c>
      <c r="F524" s="283">
        <v>0</v>
      </c>
      <c r="G524" s="283">
        <v>0</v>
      </c>
      <c r="H524" s="283">
        <v>0</v>
      </c>
      <c r="I524" s="283">
        <v>0.02</v>
      </c>
      <c r="J524" s="283">
        <v>0.34</v>
      </c>
      <c r="K524" s="283">
        <v>0.54</v>
      </c>
      <c r="L524" s="283">
        <v>0.54</v>
      </c>
      <c r="M524" s="283">
        <v>0.25</v>
      </c>
      <c r="N524" s="283">
        <v>0.54</v>
      </c>
      <c r="O524" s="283">
        <v>0.54</v>
      </c>
      <c r="P524" s="283">
        <v>0.54</v>
      </c>
      <c r="Q524" s="283">
        <v>0.54</v>
      </c>
      <c r="R524" s="283">
        <v>0.54</v>
      </c>
      <c r="S524" s="283">
        <v>0.54</v>
      </c>
      <c r="T524" s="283">
        <v>0.54</v>
      </c>
      <c r="U524" s="283">
        <v>0.54</v>
      </c>
      <c r="V524" s="283">
        <v>0.46</v>
      </c>
      <c r="W524" s="283">
        <v>0</v>
      </c>
      <c r="X524" s="283">
        <v>0</v>
      </c>
      <c r="Y524" s="283">
        <v>0</v>
      </c>
      <c r="Z524" s="284">
        <v>0</v>
      </c>
      <c r="AA524" s="285">
        <v>6.4700000000000006</v>
      </c>
    </row>
    <row r="525" spans="2:27" x14ac:dyDescent="0.25">
      <c r="B525" s="280" t="s">
        <v>2089</v>
      </c>
      <c r="C525" s="282">
        <v>0</v>
      </c>
      <c r="D525" s="283">
        <v>0</v>
      </c>
      <c r="E525" s="283">
        <v>0</v>
      </c>
      <c r="F525" s="283">
        <v>0</v>
      </c>
      <c r="G525" s="283">
        <v>0</v>
      </c>
      <c r="H525" s="283">
        <v>0</v>
      </c>
      <c r="I525" s="283">
        <v>0.04</v>
      </c>
      <c r="J525" s="283">
        <v>1.27</v>
      </c>
      <c r="K525" s="283">
        <v>3.66</v>
      </c>
      <c r="L525" s="283">
        <v>4.95</v>
      </c>
      <c r="M525" s="283">
        <v>5</v>
      </c>
      <c r="N525" s="283">
        <v>5</v>
      </c>
      <c r="O525" s="283">
        <v>5</v>
      </c>
      <c r="P525" s="283">
        <v>5</v>
      </c>
      <c r="Q525" s="283">
        <v>5</v>
      </c>
      <c r="R525" s="283">
        <v>5</v>
      </c>
      <c r="S525" s="283">
        <v>4.99</v>
      </c>
      <c r="T525" s="283">
        <v>4.96</v>
      </c>
      <c r="U525" s="283">
        <v>4.21</v>
      </c>
      <c r="V525" s="283">
        <v>1.98</v>
      </c>
      <c r="W525" s="283">
        <v>0</v>
      </c>
      <c r="X525" s="283">
        <v>0</v>
      </c>
      <c r="Y525" s="283">
        <v>0</v>
      </c>
      <c r="Z525" s="284">
        <v>0</v>
      </c>
      <c r="AA525" s="285">
        <v>56.06</v>
      </c>
    </row>
    <row r="526" spans="2:27" x14ac:dyDescent="0.25">
      <c r="B526" s="280" t="s">
        <v>2090</v>
      </c>
      <c r="C526" s="282">
        <v>0</v>
      </c>
      <c r="D526" s="283">
        <v>0</v>
      </c>
      <c r="E526" s="283">
        <v>0</v>
      </c>
      <c r="F526" s="283">
        <v>0</v>
      </c>
      <c r="G526" s="283">
        <v>0</v>
      </c>
      <c r="H526" s="283">
        <v>0</v>
      </c>
      <c r="I526" s="283">
        <v>0.03</v>
      </c>
      <c r="J526" s="283">
        <v>0.81</v>
      </c>
      <c r="K526" s="283">
        <v>2.56</v>
      </c>
      <c r="L526" s="283">
        <v>3.43</v>
      </c>
      <c r="M526" s="283">
        <v>3.62</v>
      </c>
      <c r="N526" s="283">
        <v>3.67</v>
      </c>
      <c r="O526" s="283">
        <v>3.65</v>
      </c>
      <c r="P526" s="283">
        <v>3.7</v>
      </c>
      <c r="Q526" s="283">
        <v>3.69</v>
      </c>
      <c r="R526" s="283">
        <v>3.67</v>
      </c>
      <c r="S526" s="283">
        <v>4.2300000000000004</v>
      </c>
      <c r="T526" s="283">
        <v>4.12</v>
      </c>
      <c r="U526" s="283">
        <v>3.64</v>
      </c>
      <c r="V526" s="283">
        <v>1.7</v>
      </c>
      <c r="W526" s="283">
        <v>0</v>
      </c>
      <c r="X526" s="283">
        <v>0</v>
      </c>
      <c r="Y526" s="283">
        <v>0</v>
      </c>
      <c r="Z526" s="284">
        <v>0</v>
      </c>
      <c r="AA526" s="285">
        <v>42.52</v>
      </c>
    </row>
    <row r="527" spans="2:27" x14ac:dyDescent="0.25">
      <c r="B527" s="280" t="s">
        <v>2091</v>
      </c>
      <c r="C527" s="282">
        <v>0</v>
      </c>
      <c r="D527" s="283">
        <v>0</v>
      </c>
      <c r="E527" s="283">
        <v>0</v>
      </c>
      <c r="F527" s="283">
        <v>0</v>
      </c>
      <c r="G527" s="283">
        <v>0</v>
      </c>
      <c r="H527" s="283">
        <v>0</v>
      </c>
      <c r="I527" s="283">
        <v>0.01</v>
      </c>
      <c r="J527" s="283">
        <v>0.22</v>
      </c>
      <c r="K527" s="283">
        <v>0.28000000000000003</v>
      </c>
      <c r="L527" s="283">
        <v>0.41</v>
      </c>
      <c r="M527" s="283">
        <v>1.73</v>
      </c>
      <c r="N527" s="283">
        <v>1.84</v>
      </c>
      <c r="O527" s="283">
        <v>1.89</v>
      </c>
      <c r="P527" s="283">
        <v>1.9</v>
      </c>
      <c r="Q527" s="283">
        <v>1.88</v>
      </c>
      <c r="R527" s="283">
        <v>1.85</v>
      </c>
      <c r="S527" s="283">
        <v>1.77</v>
      </c>
      <c r="T527" s="283">
        <v>1.59</v>
      </c>
      <c r="U527" s="283">
        <v>1.2</v>
      </c>
      <c r="V527" s="283">
        <v>0.54</v>
      </c>
      <c r="W527" s="283">
        <v>0</v>
      </c>
      <c r="X527" s="283">
        <v>0</v>
      </c>
      <c r="Y527" s="283">
        <v>0</v>
      </c>
      <c r="Z527" s="284">
        <v>0</v>
      </c>
      <c r="AA527" s="285">
        <v>17.11</v>
      </c>
    </row>
    <row r="528" spans="2:27" x14ac:dyDescent="0.25">
      <c r="B528" s="280" t="s">
        <v>2092</v>
      </c>
      <c r="C528" s="282">
        <v>0</v>
      </c>
      <c r="D528" s="283">
        <v>0</v>
      </c>
      <c r="E528" s="283">
        <v>0</v>
      </c>
      <c r="F528" s="283">
        <v>0</v>
      </c>
      <c r="G528" s="283">
        <v>0</v>
      </c>
      <c r="H528" s="283">
        <v>0</v>
      </c>
      <c r="I528" s="283">
        <v>0.01</v>
      </c>
      <c r="J528" s="283">
        <v>0.46</v>
      </c>
      <c r="K528" s="283">
        <v>1.5</v>
      </c>
      <c r="L528" s="283">
        <v>2.23</v>
      </c>
      <c r="M528" s="283">
        <v>2.42</v>
      </c>
      <c r="N528" s="283">
        <v>2.48</v>
      </c>
      <c r="O528" s="283">
        <v>2.5</v>
      </c>
      <c r="P528" s="283">
        <v>2.5299999999999998</v>
      </c>
      <c r="Q528" s="283">
        <v>2.57</v>
      </c>
      <c r="R528" s="283">
        <v>2.4900000000000002</v>
      </c>
      <c r="S528" s="283">
        <v>2.44</v>
      </c>
      <c r="T528" s="283">
        <v>2.25</v>
      </c>
      <c r="U528" s="283">
        <v>1.85</v>
      </c>
      <c r="V528" s="283">
        <v>0.69</v>
      </c>
      <c r="W528" s="283">
        <v>0</v>
      </c>
      <c r="X528" s="283">
        <v>0</v>
      </c>
      <c r="Y528" s="283">
        <v>0</v>
      </c>
      <c r="Z528" s="284">
        <v>0</v>
      </c>
      <c r="AA528" s="285">
        <v>26.42</v>
      </c>
    </row>
    <row r="529" spans="2:27" x14ac:dyDescent="0.25">
      <c r="B529" s="280" t="s">
        <v>2093</v>
      </c>
      <c r="C529" s="282">
        <v>0</v>
      </c>
      <c r="D529" s="283">
        <v>0</v>
      </c>
      <c r="E529" s="283">
        <v>0</v>
      </c>
      <c r="F529" s="283">
        <v>0</v>
      </c>
      <c r="G529" s="283">
        <v>0</v>
      </c>
      <c r="H529" s="283">
        <v>0</v>
      </c>
      <c r="I529" s="283">
        <v>0.05</v>
      </c>
      <c r="J529" s="283">
        <v>0.93</v>
      </c>
      <c r="K529" s="283">
        <v>2.29</v>
      </c>
      <c r="L529" s="283">
        <v>2.78</v>
      </c>
      <c r="M529" s="283">
        <v>2.83</v>
      </c>
      <c r="N529" s="283">
        <v>2.78</v>
      </c>
      <c r="O529" s="283">
        <v>2.68</v>
      </c>
      <c r="P529" s="283">
        <v>2.54</v>
      </c>
      <c r="Q529" s="283">
        <v>2.68</v>
      </c>
      <c r="R529" s="283">
        <v>2.59</v>
      </c>
      <c r="S529" s="283">
        <v>2.78</v>
      </c>
      <c r="T529" s="283">
        <v>2.78</v>
      </c>
      <c r="U529" s="283">
        <v>2.44</v>
      </c>
      <c r="V529" s="283">
        <v>1.17</v>
      </c>
      <c r="W529" s="283">
        <v>0</v>
      </c>
      <c r="X529" s="283">
        <v>0</v>
      </c>
      <c r="Y529" s="283">
        <v>0</v>
      </c>
      <c r="Z529" s="284">
        <v>0</v>
      </c>
      <c r="AA529" s="285">
        <v>31.32</v>
      </c>
    </row>
    <row r="530" spans="2:27" x14ac:dyDescent="0.25">
      <c r="B530" s="280" t="s">
        <v>2094</v>
      </c>
      <c r="C530" s="282">
        <v>0</v>
      </c>
      <c r="D530" s="283">
        <v>0</v>
      </c>
      <c r="E530" s="283">
        <v>0</v>
      </c>
      <c r="F530" s="283">
        <v>0</v>
      </c>
      <c r="G530" s="283">
        <v>0</v>
      </c>
      <c r="H530" s="283">
        <v>0</v>
      </c>
      <c r="I530" s="283">
        <v>0.01</v>
      </c>
      <c r="J530" s="283">
        <v>0.75</v>
      </c>
      <c r="K530" s="283">
        <v>1.94</v>
      </c>
      <c r="L530" s="283">
        <v>2.35</v>
      </c>
      <c r="M530" s="283">
        <v>2.4700000000000002</v>
      </c>
      <c r="N530" s="283">
        <v>2.5499999999999998</v>
      </c>
      <c r="O530" s="283">
        <v>2.57</v>
      </c>
      <c r="P530" s="283">
        <v>2.5499999999999998</v>
      </c>
      <c r="Q530" s="283">
        <v>2.54</v>
      </c>
      <c r="R530" s="283">
        <v>2.5299999999999998</v>
      </c>
      <c r="S530" s="283">
        <v>2.48</v>
      </c>
      <c r="T530" s="283">
        <v>2.37</v>
      </c>
      <c r="U530" s="283">
        <v>1.69</v>
      </c>
      <c r="V530" s="283">
        <v>0.66</v>
      </c>
      <c r="W530" s="283">
        <v>0</v>
      </c>
      <c r="X530" s="283">
        <v>0</v>
      </c>
      <c r="Y530" s="283">
        <v>0</v>
      </c>
      <c r="Z530" s="284">
        <v>0</v>
      </c>
      <c r="AA530" s="285">
        <v>27.460000000000004</v>
      </c>
    </row>
    <row r="531" spans="2:27" x14ac:dyDescent="0.25">
      <c r="B531" s="280" t="s">
        <v>2095</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2.4</v>
      </c>
      <c r="S531" s="283">
        <v>2.4</v>
      </c>
      <c r="T531" s="283">
        <v>2.6</v>
      </c>
      <c r="U531" s="283">
        <v>2.4</v>
      </c>
      <c r="V531" s="283">
        <v>1.1000000000000001</v>
      </c>
      <c r="W531" s="283">
        <v>0</v>
      </c>
      <c r="X531" s="283">
        <v>0</v>
      </c>
      <c r="Y531" s="283">
        <v>0</v>
      </c>
      <c r="Z531" s="284">
        <v>0</v>
      </c>
      <c r="AA531" s="285">
        <v>30</v>
      </c>
    </row>
    <row r="532" spans="2:27" x14ac:dyDescent="0.25">
      <c r="B532" s="280" t="s">
        <v>2096</v>
      </c>
      <c r="C532" s="282">
        <v>0</v>
      </c>
      <c r="D532" s="283">
        <v>0</v>
      </c>
      <c r="E532" s="283">
        <v>0</v>
      </c>
      <c r="F532" s="283">
        <v>0</v>
      </c>
      <c r="G532" s="283">
        <v>0</v>
      </c>
      <c r="H532" s="283">
        <v>0</v>
      </c>
      <c r="I532" s="283">
        <v>0.12</v>
      </c>
      <c r="J532" s="283">
        <v>2.2000000000000002</v>
      </c>
      <c r="K532" s="283">
        <v>5.8</v>
      </c>
      <c r="L532" s="283">
        <v>7.44</v>
      </c>
      <c r="M532" s="283">
        <v>7.85</v>
      </c>
      <c r="N532" s="283">
        <v>8.02</v>
      </c>
      <c r="O532" s="283">
        <v>7.73</v>
      </c>
      <c r="P532" s="283">
        <v>7.64</v>
      </c>
      <c r="Q532" s="283">
        <v>7.88</v>
      </c>
      <c r="R532" s="283">
        <v>7.7</v>
      </c>
      <c r="S532" s="283">
        <v>7.88</v>
      </c>
      <c r="T532" s="283">
        <v>7.32</v>
      </c>
      <c r="U532" s="283">
        <v>6.18</v>
      </c>
      <c r="V532" s="283">
        <v>2.81</v>
      </c>
      <c r="W532" s="283">
        <v>0</v>
      </c>
      <c r="X532" s="283">
        <v>0</v>
      </c>
      <c r="Y532" s="283">
        <v>0</v>
      </c>
      <c r="Z532" s="284">
        <v>0</v>
      </c>
      <c r="AA532" s="285">
        <v>86.570000000000022</v>
      </c>
    </row>
    <row r="533" spans="2:27" x14ac:dyDescent="0.25">
      <c r="B533" s="280" t="s">
        <v>2097</v>
      </c>
      <c r="C533" s="282">
        <v>0</v>
      </c>
      <c r="D533" s="283">
        <v>0</v>
      </c>
      <c r="E533" s="283">
        <v>0</v>
      </c>
      <c r="F533" s="283">
        <v>0</v>
      </c>
      <c r="G533" s="283">
        <v>0</v>
      </c>
      <c r="H533" s="283">
        <v>0</v>
      </c>
      <c r="I533" s="283">
        <v>0.1</v>
      </c>
      <c r="J533" s="283">
        <v>1</v>
      </c>
      <c r="K533" s="283">
        <v>2.4</v>
      </c>
      <c r="L533" s="283">
        <v>2.9</v>
      </c>
      <c r="M533" s="283">
        <v>2.9</v>
      </c>
      <c r="N533" s="283">
        <v>2.9</v>
      </c>
      <c r="O533" s="283">
        <v>2.8</v>
      </c>
      <c r="P533" s="283">
        <v>2.5</v>
      </c>
      <c r="Q533" s="283">
        <v>2.8</v>
      </c>
      <c r="R533" s="283">
        <v>2.4</v>
      </c>
      <c r="S533" s="283">
        <v>2.5</v>
      </c>
      <c r="T533" s="283">
        <v>2.7</v>
      </c>
      <c r="U533" s="283">
        <v>2.4</v>
      </c>
      <c r="V533" s="283">
        <v>1.2</v>
      </c>
      <c r="W533" s="283">
        <v>0</v>
      </c>
      <c r="X533" s="283">
        <v>0</v>
      </c>
      <c r="Y533" s="283">
        <v>0</v>
      </c>
      <c r="Z533" s="284">
        <v>0</v>
      </c>
      <c r="AA533" s="285">
        <v>31.499999999999996</v>
      </c>
    </row>
    <row r="534" spans="2:27" x14ac:dyDescent="0.25">
      <c r="B534" s="280" t="s">
        <v>2098</v>
      </c>
      <c r="C534" s="282">
        <v>0</v>
      </c>
      <c r="D534" s="283">
        <v>0</v>
      </c>
      <c r="E534" s="283">
        <v>0</v>
      </c>
      <c r="F534" s="283">
        <v>0</v>
      </c>
      <c r="G534" s="283">
        <v>0</v>
      </c>
      <c r="H534" s="283">
        <v>0</v>
      </c>
      <c r="I534" s="283">
        <v>0.04</v>
      </c>
      <c r="J534" s="283">
        <v>1.27</v>
      </c>
      <c r="K534" s="283">
        <v>6</v>
      </c>
      <c r="L534" s="283">
        <v>8.7799999999999994</v>
      </c>
      <c r="M534" s="283">
        <v>8.98</v>
      </c>
      <c r="N534" s="283">
        <v>8.73</v>
      </c>
      <c r="O534" s="283">
        <v>8.98</v>
      </c>
      <c r="P534" s="283">
        <v>8.92</v>
      </c>
      <c r="Q534" s="283">
        <v>8.7899999999999991</v>
      </c>
      <c r="R534" s="283">
        <v>8.82</v>
      </c>
      <c r="S534" s="283">
        <v>8.84</v>
      </c>
      <c r="T534" s="283">
        <v>8.7899999999999991</v>
      </c>
      <c r="U534" s="283">
        <v>7.62</v>
      </c>
      <c r="V534" s="283">
        <v>3.89</v>
      </c>
      <c r="W534" s="283">
        <v>0</v>
      </c>
      <c r="X534" s="283">
        <v>0</v>
      </c>
      <c r="Y534" s="283">
        <v>0</v>
      </c>
      <c r="Z534" s="284">
        <v>0</v>
      </c>
      <c r="AA534" s="285">
        <v>98.45</v>
      </c>
    </row>
    <row r="535" spans="2:27" x14ac:dyDescent="0.25">
      <c r="B535" s="280" t="s">
        <v>2099</v>
      </c>
      <c r="C535" s="282">
        <v>0</v>
      </c>
      <c r="D535" s="283">
        <v>0</v>
      </c>
      <c r="E535" s="283">
        <v>0</v>
      </c>
      <c r="F535" s="283">
        <v>0</v>
      </c>
      <c r="G535" s="283">
        <v>0</v>
      </c>
      <c r="H535" s="283">
        <v>0</v>
      </c>
      <c r="I535" s="283">
        <v>0.11</v>
      </c>
      <c r="J535" s="283">
        <v>3.17</v>
      </c>
      <c r="K535" s="283">
        <v>6.13</v>
      </c>
      <c r="L535" s="283">
        <v>7.52</v>
      </c>
      <c r="M535" s="283">
        <v>8.3800000000000008</v>
      </c>
      <c r="N535" s="283">
        <v>8.69</v>
      </c>
      <c r="O535" s="283">
        <v>8.64</v>
      </c>
      <c r="P535" s="283">
        <v>8.61</v>
      </c>
      <c r="Q535" s="283">
        <v>8.39</v>
      </c>
      <c r="R535" s="283">
        <v>8.58</v>
      </c>
      <c r="S535" s="283">
        <v>8.4600000000000009</v>
      </c>
      <c r="T535" s="283">
        <v>8.07</v>
      </c>
      <c r="U535" s="283">
        <v>7.04</v>
      </c>
      <c r="V535" s="283">
        <v>4.41</v>
      </c>
      <c r="W535" s="283">
        <v>0</v>
      </c>
      <c r="X535" s="283">
        <v>0</v>
      </c>
      <c r="Y535" s="283">
        <v>0</v>
      </c>
      <c r="Z535" s="284">
        <v>0</v>
      </c>
      <c r="AA535" s="285">
        <v>96.2</v>
      </c>
    </row>
    <row r="536" spans="2:27" x14ac:dyDescent="0.25">
      <c r="B536" s="280" t="s">
        <v>2100</v>
      </c>
      <c r="C536" s="282">
        <v>0</v>
      </c>
      <c r="D536" s="283">
        <v>0</v>
      </c>
      <c r="E536" s="283">
        <v>0</v>
      </c>
      <c r="F536" s="283">
        <v>0</v>
      </c>
      <c r="G536" s="283">
        <v>0</v>
      </c>
      <c r="H536" s="283">
        <v>0</v>
      </c>
      <c r="I536" s="283">
        <v>0</v>
      </c>
      <c r="J536" s="283">
        <v>0.34</v>
      </c>
      <c r="K536" s="283">
        <v>1.1200000000000001</v>
      </c>
      <c r="L536" s="283">
        <v>1.61</v>
      </c>
      <c r="M536" s="283">
        <v>1.79</v>
      </c>
      <c r="N536" s="283">
        <v>1.83</v>
      </c>
      <c r="O536" s="283">
        <v>1.82</v>
      </c>
      <c r="P536" s="283">
        <v>1.82</v>
      </c>
      <c r="Q536" s="283">
        <v>1.79</v>
      </c>
      <c r="R536" s="283">
        <v>1.77</v>
      </c>
      <c r="S536" s="283">
        <v>1.33</v>
      </c>
      <c r="T536" s="283">
        <v>0.92</v>
      </c>
      <c r="U536" s="283">
        <v>0.56000000000000005</v>
      </c>
      <c r="V536" s="283">
        <v>0.39</v>
      </c>
      <c r="W536" s="283">
        <v>0</v>
      </c>
      <c r="X536" s="283">
        <v>0</v>
      </c>
      <c r="Y536" s="283">
        <v>0</v>
      </c>
      <c r="Z536" s="284">
        <v>0</v>
      </c>
      <c r="AA536" s="285">
        <v>17.09</v>
      </c>
    </row>
    <row r="537" spans="2:27" x14ac:dyDescent="0.25">
      <c r="B537" s="280" t="s">
        <v>2101</v>
      </c>
      <c r="C537" s="282">
        <v>0</v>
      </c>
      <c r="D537" s="283">
        <v>0</v>
      </c>
      <c r="E537" s="283">
        <v>0</v>
      </c>
      <c r="F537" s="283">
        <v>0</v>
      </c>
      <c r="G537" s="283">
        <v>0</v>
      </c>
      <c r="H537" s="283">
        <v>0</v>
      </c>
      <c r="I537" s="283">
        <v>0.08</v>
      </c>
      <c r="J537" s="283">
        <v>2.72</v>
      </c>
      <c r="K537" s="283">
        <v>6.03</v>
      </c>
      <c r="L537" s="283">
        <v>6.85</v>
      </c>
      <c r="M537" s="283">
        <v>7.04</v>
      </c>
      <c r="N537" s="283">
        <v>7.26</v>
      </c>
      <c r="O537" s="283">
        <v>7.59</v>
      </c>
      <c r="P537" s="283">
        <v>7.81</v>
      </c>
      <c r="Q537" s="283">
        <v>7.96</v>
      </c>
      <c r="R537" s="283">
        <v>7.97</v>
      </c>
      <c r="S537" s="283">
        <v>7.97</v>
      </c>
      <c r="T537" s="283">
        <v>7.96</v>
      </c>
      <c r="U537" s="283">
        <v>7.62</v>
      </c>
      <c r="V537" s="283">
        <v>5.01</v>
      </c>
      <c r="W537" s="283">
        <v>0</v>
      </c>
      <c r="X537" s="283">
        <v>0</v>
      </c>
      <c r="Y537" s="283">
        <v>0</v>
      </c>
      <c r="Z537" s="284">
        <v>0</v>
      </c>
      <c r="AA537" s="285">
        <v>89.87</v>
      </c>
    </row>
    <row r="538" spans="2:27" x14ac:dyDescent="0.25">
      <c r="B538" s="280" t="s">
        <v>2102</v>
      </c>
      <c r="C538" s="282">
        <v>0</v>
      </c>
      <c r="D538" s="283">
        <v>0</v>
      </c>
      <c r="E538" s="283">
        <v>0</v>
      </c>
      <c r="F538" s="283">
        <v>0</v>
      </c>
      <c r="G538" s="283">
        <v>0</v>
      </c>
      <c r="H538" s="283">
        <v>0</v>
      </c>
      <c r="I538" s="283">
        <v>7.0000000000000007E-2</v>
      </c>
      <c r="J538" s="283">
        <v>1.3</v>
      </c>
      <c r="K538" s="283">
        <v>3.01</v>
      </c>
      <c r="L538" s="283">
        <v>3.01</v>
      </c>
      <c r="M538" s="283">
        <v>3.01</v>
      </c>
      <c r="N538" s="283">
        <v>3.01</v>
      </c>
      <c r="O538" s="283">
        <v>3.01</v>
      </c>
      <c r="P538" s="283">
        <v>3.01</v>
      </c>
      <c r="Q538" s="283">
        <v>3.01</v>
      </c>
      <c r="R538" s="283">
        <v>3.01</v>
      </c>
      <c r="S538" s="283">
        <v>3.01</v>
      </c>
      <c r="T538" s="283">
        <v>3.01</v>
      </c>
      <c r="U538" s="283">
        <v>3.01</v>
      </c>
      <c r="V538" s="283">
        <v>1.19</v>
      </c>
      <c r="W538" s="283">
        <v>0</v>
      </c>
      <c r="X538" s="283">
        <v>0</v>
      </c>
      <c r="Y538" s="283">
        <v>0</v>
      </c>
      <c r="Z538" s="284">
        <v>0</v>
      </c>
      <c r="AA538" s="285">
        <v>35.669999999999987</v>
      </c>
    </row>
    <row r="539" spans="2:27" x14ac:dyDescent="0.25">
      <c r="B539" s="280" t="s">
        <v>2103</v>
      </c>
      <c r="C539" s="282">
        <v>0</v>
      </c>
      <c r="D539" s="283">
        <v>0</v>
      </c>
      <c r="E539" s="283">
        <v>0</v>
      </c>
      <c r="F539" s="283">
        <v>0</v>
      </c>
      <c r="G539" s="283">
        <v>0</v>
      </c>
      <c r="H539" s="283">
        <v>0</v>
      </c>
      <c r="I539" s="283">
        <v>0.1</v>
      </c>
      <c r="J539" s="283">
        <v>0.6</v>
      </c>
      <c r="K539" s="283">
        <v>1.2</v>
      </c>
      <c r="L539" s="283">
        <v>1.7</v>
      </c>
      <c r="M539" s="283">
        <v>2.1</v>
      </c>
      <c r="N539" s="283">
        <v>2.5</v>
      </c>
      <c r="O539" s="283">
        <v>2.7</v>
      </c>
      <c r="P539" s="283">
        <v>2.7</v>
      </c>
      <c r="Q539" s="283">
        <v>2.7</v>
      </c>
      <c r="R539" s="283">
        <v>2.7</v>
      </c>
      <c r="S539" s="283">
        <v>2.4</v>
      </c>
      <c r="T539" s="283">
        <v>1.6</v>
      </c>
      <c r="U539" s="283">
        <v>1.3</v>
      </c>
      <c r="V539" s="283">
        <v>0.7</v>
      </c>
      <c r="W539" s="283">
        <v>0</v>
      </c>
      <c r="X539" s="283">
        <v>0</v>
      </c>
      <c r="Y539" s="283">
        <v>0</v>
      </c>
      <c r="Z539" s="284">
        <v>0</v>
      </c>
      <c r="AA539" s="285">
        <v>24.999999999999996</v>
      </c>
    </row>
    <row r="540" spans="2:27" x14ac:dyDescent="0.25">
      <c r="B540" s="280" t="s">
        <v>2104</v>
      </c>
      <c r="C540" s="282">
        <v>0</v>
      </c>
      <c r="D540" s="283">
        <v>0</v>
      </c>
      <c r="E540" s="283">
        <v>0</v>
      </c>
      <c r="F540" s="283">
        <v>0</v>
      </c>
      <c r="G540" s="283">
        <v>0</v>
      </c>
      <c r="H540" s="283">
        <v>0</v>
      </c>
      <c r="I540" s="283">
        <v>0.06</v>
      </c>
      <c r="J540" s="283">
        <v>2.0099999999999998</v>
      </c>
      <c r="K540" s="283">
        <v>6.46</v>
      </c>
      <c r="L540" s="283">
        <v>8.75</v>
      </c>
      <c r="M540" s="283">
        <v>8.77</v>
      </c>
      <c r="N540" s="283">
        <v>8.99</v>
      </c>
      <c r="O540" s="283">
        <v>8.9600000000000009</v>
      </c>
      <c r="P540" s="283">
        <v>9</v>
      </c>
      <c r="Q540" s="283">
        <v>8.83</v>
      </c>
      <c r="R540" s="283">
        <v>9</v>
      </c>
      <c r="S540" s="283">
        <v>8.9600000000000009</v>
      </c>
      <c r="T540" s="283">
        <v>8.7100000000000009</v>
      </c>
      <c r="U540" s="283">
        <v>7.53</v>
      </c>
      <c r="V540" s="283">
        <v>3.64</v>
      </c>
      <c r="W540" s="283">
        <v>0</v>
      </c>
      <c r="X540" s="283">
        <v>0</v>
      </c>
      <c r="Y540" s="283">
        <v>0</v>
      </c>
      <c r="Z540" s="284">
        <v>0</v>
      </c>
      <c r="AA540" s="285">
        <v>99.67</v>
      </c>
    </row>
    <row r="541" spans="2:27" x14ac:dyDescent="0.25">
      <c r="B541" s="280" t="s">
        <v>2105</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2106</v>
      </c>
      <c r="C542" s="282">
        <v>0</v>
      </c>
      <c r="D542" s="283">
        <v>0</v>
      </c>
      <c r="E542" s="283">
        <v>0</v>
      </c>
      <c r="F542" s="283">
        <v>0</v>
      </c>
      <c r="G542" s="283">
        <v>0</v>
      </c>
      <c r="H542" s="283">
        <v>0</v>
      </c>
      <c r="I542" s="283">
        <v>0.05</v>
      </c>
      <c r="J542" s="283">
        <v>1.1399999999999999</v>
      </c>
      <c r="K542" s="283">
        <v>3.4</v>
      </c>
      <c r="L542" s="283">
        <v>4.8499999999999996</v>
      </c>
      <c r="M542" s="283">
        <v>5.32</v>
      </c>
      <c r="N542" s="283">
        <v>5.57</v>
      </c>
      <c r="O542" s="283">
        <v>5.49</v>
      </c>
      <c r="P542" s="283">
        <v>5.54</v>
      </c>
      <c r="Q542" s="283">
        <v>5.45</v>
      </c>
      <c r="R542" s="283">
        <v>5.54</v>
      </c>
      <c r="S542" s="283">
        <v>5.5</v>
      </c>
      <c r="T542" s="283">
        <v>5.2</v>
      </c>
      <c r="U542" s="283">
        <v>3.71</v>
      </c>
      <c r="V542" s="283">
        <v>1.54</v>
      </c>
      <c r="W542" s="283">
        <v>0</v>
      </c>
      <c r="X542" s="283">
        <v>0</v>
      </c>
      <c r="Y542" s="283">
        <v>0</v>
      </c>
      <c r="Z542" s="284">
        <v>0</v>
      </c>
      <c r="AA542" s="285">
        <v>58.300000000000004</v>
      </c>
    </row>
    <row r="543" spans="2:27" x14ac:dyDescent="0.25">
      <c r="B543" s="280" t="s">
        <v>2107</v>
      </c>
      <c r="C543" s="282">
        <v>0</v>
      </c>
      <c r="D543" s="283">
        <v>0</v>
      </c>
      <c r="E543" s="283">
        <v>0</v>
      </c>
      <c r="F543" s="283">
        <v>0</v>
      </c>
      <c r="G543" s="283">
        <v>0</v>
      </c>
      <c r="H543" s="283">
        <v>0</v>
      </c>
      <c r="I543" s="283">
        <v>0.03</v>
      </c>
      <c r="J543" s="283">
        <v>0.81</v>
      </c>
      <c r="K543" s="283">
        <v>1.63</v>
      </c>
      <c r="L543" s="283">
        <v>1.63</v>
      </c>
      <c r="M543" s="283">
        <v>1.63</v>
      </c>
      <c r="N543" s="283">
        <v>1.63</v>
      </c>
      <c r="O543" s="283">
        <v>1.63</v>
      </c>
      <c r="P543" s="283">
        <v>1.63</v>
      </c>
      <c r="Q543" s="283">
        <v>1.63</v>
      </c>
      <c r="R543" s="283">
        <v>1.63</v>
      </c>
      <c r="S543" s="283">
        <v>1.63</v>
      </c>
      <c r="T543" s="283">
        <v>1.63</v>
      </c>
      <c r="U543" s="283">
        <v>1.62</v>
      </c>
      <c r="V543" s="283">
        <v>1.08</v>
      </c>
      <c r="W543" s="283">
        <v>0</v>
      </c>
      <c r="X543" s="283">
        <v>0</v>
      </c>
      <c r="Y543" s="283">
        <v>0</v>
      </c>
      <c r="Z543" s="284">
        <v>0</v>
      </c>
      <c r="AA543" s="285">
        <v>19.839999999999996</v>
      </c>
    </row>
    <row r="544" spans="2:27" x14ac:dyDescent="0.25">
      <c r="B544" s="280" t="s">
        <v>2108</v>
      </c>
      <c r="C544" s="282">
        <v>0</v>
      </c>
      <c r="D544" s="283">
        <v>0</v>
      </c>
      <c r="E544" s="283">
        <v>0</v>
      </c>
      <c r="F544" s="283">
        <v>0</v>
      </c>
      <c r="G544" s="283">
        <v>0</v>
      </c>
      <c r="H544" s="283">
        <v>0</v>
      </c>
      <c r="I544" s="283">
        <v>0.02</v>
      </c>
      <c r="J544" s="283">
        <v>0.4</v>
      </c>
      <c r="K544" s="283">
        <v>1.08</v>
      </c>
      <c r="L544" s="283">
        <v>1.23</v>
      </c>
      <c r="M544" s="283">
        <v>1.22</v>
      </c>
      <c r="N544" s="283">
        <v>1.23</v>
      </c>
      <c r="O544" s="283">
        <v>1.23</v>
      </c>
      <c r="P544" s="283">
        <v>1.23</v>
      </c>
      <c r="Q544" s="283">
        <v>1.22</v>
      </c>
      <c r="R544" s="283">
        <v>1.23</v>
      </c>
      <c r="S544" s="283">
        <v>1.23</v>
      </c>
      <c r="T544" s="283">
        <v>1.23</v>
      </c>
      <c r="U544" s="283">
        <v>1.19</v>
      </c>
      <c r="V544" s="283">
        <v>0.55000000000000004</v>
      </c>
      <c r="W544" s="283">
        <v>0</v>
      </c>
      <c r="X544" s="283">
        <v>0</v>
      </c>
      <c r="Y544" s="283">
        <v>0</v>
      </c>
      <c r="Z544" s="284">
        <v>0</v>
      </c>
      <c r="AA544" s="285">
        <v>14.290000000000003</v>
      </c>
    </row>
    <row r="545" spans="2:27" x14ac:dyDescent="0.25">
      <c r="B545" s="280" t="s">
        <v>2109</v>
      </c>
      <c r="C545" s="282">
        <v>0</v>
      </c>
      <c r="D545" s="283">
        <v>0</v>
      </c>
      <c r="E545" s="283">
        <v>0</v>
      </c>
      <c r="F545" s="283">
        <v>0</v>
      </c>
      <c r="G545" s="283">
        <v>0</v>
      </c>
      <c r="H545" s="283">
        <v>0</v>
      </c>
      <c r="I545" s="283">
        <v>0.03</v>
      </c>
      <c r="J545" s="283">
        <v>0.61</v>
      </c>
      <c r="K545" s="283">
        <v>1.83</v>
      </c>
      <c r="L545" s="283">
        <v>2.8</v>
      </c>
      <c r="M545" s="283">
        <v>2.98</v>
      </c>
      <c r="N545" s="283">
        <v>3.05</v>
      </c>
      <c r="O545" s="283">
        <v>3.02</v>
      </c>
      <c r="P545" s="283">
        <v>3.05</v>
      </c>
      <c r="Q545" s="283">
        <v>2.99</v>
      </c>
      <c r="R545" s="283">
        <v>3.01</v>
      </c>
      <c r="S545" s="283">
        <v>2.96</v>
      </c>
      <c r="T545" s="283">
        <v>2.82</v>
      </c>
      <c r="U545" s="283">
        <v>2.2000000000000002</v>
      </c>
      <c r="V545" s="283">
        <v>1.01</v>
      </c>
      <c r="W545" s="283">
        <v>0</v>
      </c>
      <c r="X545" s="283">
        <v>0</v>
      </c>
      <c r="Y545" s="283">
        <v>0</v>
      </c>
      <c r="Z545" s="284">
        <v>0</v>
      </c>
      <c r="AA545" s="285">
        <v>32.36</v>
      </c>
    </row>
    <row r="546" spans="2:27" x14ac:dyDescent="0.25">
      <c r="B546" s="280" t="s">
        <v>2110</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2111</v>
      </c>
      <c r="C547" s="282">
        <v>0</v>
      </c>
      <c r="D547" s="283">
        <v>0</v>
      </c>
      <c r="E547" s="283">
        <v>0</v>
      </c>
      <c r="F547" s="283">
        <v>0</v>
      </c>
      <c r="G547" s="283">
        <v>0</v>
      </c>
      <c r="H547" s="283">
        <v>0</v>
      </c>
      <c r="I547" s="283">
        <v>0.01</v>
      </c>
      <c r="J547" s="283">
        <v>0.13</v>
      </c>
      <c r="K547" s="283">
        <v>0.51</v>
      </c>
      <c r="L547" s="283">
        <v>1.05</v>
      </c>
      <c r="M547" s="283">
        <v>1.63</v>
      </c>
      <c r="N547" s="283">
        <v>1.95</v>
      </c>
      <c r="O547" s="283">
        <v>2.25</v>
      </c>
      <c r="P547" s="283">
        <v>2.42</v>
      </c>
      <c r="Q547" s="283">
        <v>2.36</v>
      </c>
      <c r="R547" s="283">
        <v>2.17</v>
      </c>
      <c r="S547" s="283">
        <v>1.8</v>
      </c>
      <c r="T547" s="283">
        <v>1.35</v>
      </c>
      <c r="U547" s="283">
        <v>0.8</v>
      </c>
      <c r="V547" s="283">
        <v>0.28000000000000003</v>
      </c>
      <c r="W547" s="283">
        <v>0</v>
      </c>
      <c r="X547" s="283">
        <v>0</v>
      </c>
      <c r="Y547" s="283">
        <v>0</v>
      </c>
      <c r="Z547" s="284">
        <v>0</v>
      </c>
      <c r="AA547" s="285">
        <v>18.71</v>
      </c>
    </row>
    <row r="548" spans="2:27" x14ac:dyDescent="0.25">
      <c r="B548" s="280" t="s">
        <v>2112</v>
      </c>
      <c r="C548" s="282">
        <v>0</v>
      </c>
      <c r="D548" s="283">
        <v>0</v>
      </c>
      <c r="E548" s="283">
        <v>0</v>
      </c>
      <c r="F548" s="283">
        <v>0</v>
      </c>
      <c r="G548" s="283">
        <v>0</v>
      </c>
      <c r="H548" s="283">
        <v>0</v>
      </c>
      <c r="I548" s="283">
        <v>0.02</v>
      </c>
      <c r="J548" s="283">
        <v>0.19</v>
      </c>
      <c r="K548" s="283">
        <v>0.57999999999999996</v>
      </c>
      <c r="L548" s="283">
        <v>1.18</v>
      </c>
      <c r="M548" s="283">
        <v>1.71</v>
      </c>
      <c r="N548" s="283">
        <v>2.09</v>
      </c>
      <c r="O548" s="283">
        <v>2.2999999999999998</v>
      </c>
      <c r="P548" s="283">
        <v>2.39</v>
      </c>
      <c r="Q548" s="283">
        <v>2.33</v>
      </c>
      <c r="R548" s="283">
        <v>2.14</v>
      </c>
      <c r="S548" s="283">
        <v>1.8</v>
      </c>
      <c r="T548" s="283">
        <v>1.31</v>
      </c>
      <c r="U548" s="283">
        <v>0.72</v>
      </c>
      <c r="V548" s="283">
        <v>0.24</v>
      </c>
      <c r="W548" s="283">
        <v>0</v>
      </c>
      <c r="X548" s="283">
        <v>0</v>
      </c>
      <c r="Y548" s="283">
        <v>0</v>
      </c>
      <c r="Z548" s="284">
        <v>0</v>
      </c>
      <c r="AA548" s="285">
        <v>18.999999999999996</v>
      </c>
    </row>
    <row r="549" spans="2:27" x14ac:dyDescent="0.25">
      <c r="B549" s="280" t="s">
        <v>2113</v>
      </c>
      <c r="C549" s="282">
        <v>0</v>
      </c>
      <c r="D549" s="283">
        <v>0</v>
      </c>
      <c r="E549" s="283">
        <v>0</v>
      </c>
      <c r="F549" s="283">
        <v>0</v>
      </c>
      <c r="G549" s="283">
        <v>0</v>
      </c>
      <c r="H549" s="283">
        <v>0</v>
      </c>
      <c r="I549" s="283">
        <v>0.09</v>
      </c>
      <c r="J549" s="283">
        <v>2.59</v>
      </c>
      <c r="K549" s="283">
        <v>7.42</v>
      </c>
      <c r="L549" s="283">
        <v>8.73</v>
      </c>
      <c r="M549" s="283">
        <v>8.5399999999999991</v>
      </c>
      <c r="N549" s="283">
        <v>8.7200000000000006</v>
      </c>
      <c r="O549" s="283">
        <v>8.69</v>
      </c>
      <c r="P549" s="283">
        <v>8.73</v>
      </c>
      <c r="Q549" s="283">
        <v>8.6</v>
      </c>
      <c r="R549" s="283">
        <v>8.74</v>
      </c>
      <c r="S549" s="283">
        <v>8.82</v>
      </c>
      <c r="T549" s="283">
        <v>8.81</v>
      </c>
      <c r="U549" s="283">
        <v>8.41</v>
      </c>
      <c r="V549" s="283">
        <v>4.51</v>
      </c>
      <c r="W549" s="283">
        <v>0</v>
      </c>
      <c r="X549" s="283">
        <v>0</v>
      </c>
      <c r="Y549" s="283">
        <v>0</v>
      </c>
      <c r="Z549" s="284">
        <v>0</v>
      </c>
      <c r="AA549" s="285">
        <v>101.39999999999999</v>
      </c>
    </row>
    <row r="550" spans="2:27" x14ac:dyDescent="0.25">
      <c r="B550" s="280" t="s">
        <v>2114</v>
      </c>
      <c r="C550" s="282">
        <v>0</v>
      </c>
      <c r="D550" s="283">
        <v>0</v>
      </c>
      <c r="E550" s="283">
        <v>0</v>
      </c>
      <c r="F550" s="283">
        <v>0</v>
      </c>
      <c r="G550" s="283">
        <v>0</v>
      </c>
      <c r="H550" s="283">
        <v>0</v>
      </c>
      <c r="I550" s="283">
        <v>0.2</v>
      </c>
      <c r="J550" s="283">
        <v>3</v>
      </c>
      <c r="K550" s="283">
        <v>7.2</v>
      </c>
      <c r="L550" s="283">
        <v>8.5</v>
      </c>
      <c r="M550" s="283">
        <v>8.6999999999999993</v>
      </c>
      <c r="N550" s="283">
        <v>8.6999999999999993</v>
      </c>
      <c r="O550" s="283">
        <v>8.6</v>
      </c>
      <c r="P550" s="283">
        <v>7.8</v>
      </c>
      <c r="Q550" s="283">
        <v>8.4</v>
      </c>
      <c r="R550" s="283">
        <v>7.2</v>
      </c>
      <c r="S550" s="283">
        <v>7.3</v>
      </c>
      <c r="T550" s="283">
        <v>7.9</v>
      </c>
      <c r="U550" s="283">
        <v>7.1</v>
      </c>
      <c r="V550" s="283">
        <v>3.4</v>
      </c>
      <c r="W550" s="283">
        <v>0</v>
      </c>
      <c r="X550" s="283">
        <v>0</v>
      </c>
      <c r="Y550" s="283">
        <v>0</v>
      </c>
      <c r="Z550" s="284">
        <v>0</v>
      </c>
      <c r="AA550" s="285">
        <v>94</v>
      </c>
    </row>
    <row r="551" spans="2:27" x14ac:dyDescent="0.25">
      <c r="B551" s="280" t="s">
        <v>2115</v>
      </c>
      <c r="C551" s="282">
        <v>0</v>
      </c>
      <c r="D551" s="283">
        <v>0</v>
      </c>
      <c r="E551" s="283">
        <v>0</v>
      </c>
      <c r="F551" s="283">
        <v>0</v>
      </c>
      <c r="G551" s="283">
        <v>0</v>
      </c>
      <c r="H551" s="283">
        <v>0</v>
      </c>
      <c r="I551" s="283">
        <v>0</v>
      </c>
      <c r="J551" s="283">
        <v>0.19</v>
      </c>
      <c r="K551" s="283">
        <v>0.7</v>
      </c>
      <c r="L551" s="283">
        <v>1.01</v>
      </c>
      <c r="M551" s="283">
        <v>1.17</v>
      </c>
      <c r="N551" s="283">
        <v>1.26</v>
      </c>
      <c r="O551" s="283">
        <v>1.29</v>
      </c>
      <c r="P551" s="283">
        <v>1.29</v>
      </c>
      <c r="Q551" s="283">
        <v>1.24</v>
      </c>
      <c r="R551" s="283">
        <v>1.1299999999999999</v>
      </c>
      <c r="S551" s="283">
        <v>1.1499999999999999</v>
      </c>
      <c r="T551" s="283">
        <v>1.07</v>
      </c>
      <c r="U551" s="283">
        <v>0.82</v>
      </c>
      <c r="V551" s="283">
        <v>0.37</v>
      </c>
      <c r="W551" s="283">
        <v>0</v>
      </c>
      <c r="X551" s="283">
        <v>0</v>
      </c>
      <c r="Y551" s="283">
        <v>0</v>
      </c>
      <c r="Z551" s="284">
        <v>0</v>
      </c>
      <c r="AA551" s="285">
        <v>12.690000000000001</v>
      </c>
    </row>
    <row r="552" spans="2:27" x14ac:dyDescent="0.25">
      <c r="B552" s="280" t="s">
        <v>2116</v>
      </c>
      <c r="C552" s="282">
        <v>0</v>
      </c>
      <c r="D552" s="283">
        <v>0</v>
      </c>
      <c r="E552" s="283">
        <v>0</v>
      </c>
      <c r="F552" s="283">
        <v>0</v>
      </c>
      <c r="G552" s="283">
        <v>0</v>
      </c>
      <c r="H552" s="283">
        <v>0</v>
      </c>
      <c r="I552" s="283">
        <v>0.01</v>
      </c>
      <c r="J552" s="283">
        <v>0.85</v>
      </c>
      <c r="K552" s="283">
        <v>2.2200000000000002</v>
      </c>
      <c r="L552" s="283">
        <v>2.56</v>
      </c>
      <c r="M552" s="283">
        <v>2.7</v>
      </c>
      <c r="N552" s="283">
        <v>2.59</v>
      </c>
      <c r="O552" s="283">
        <v>2.75</v>
      </c>
      <c r="P552" s="283">
        <v>2.72</v>
      </c>
      <c r="Q552" s="283">
        <v>2.72</v>
      </c>
      <c r="R552" s="283">
        <v>2.74</v>
      </c>
      <c r="S552" s="283">
        <v>2.67</v>
      </c>
      <c r="T552" s="283">
        <v>2.58</v>
      </c>
      <c r="U552" s="283">
        <v>2.27</v>
      </c>
      <c r="V552" s="283">
        <v>1.51</v>
      </c>
      <c r="W552" s="283">
        <v>0</v>
      </c>
      <c r="X552" s="283">
        <v>0</v>
      </c>
      <c r="Y552" s="283">
        <v>0</v>
      </c>
      <c r="Z552" s="284">
        <v>0</v>
      </c>
      <c r="AA552" s="285">
        <v>30.89</v>
      </c>
    </row>
    <row r="553" spans="2:27" x14ac:dyDescent="0.25">
      <c r="B553" s="280" t="s">
        <v>2117</v>
      </c>
      <c r="C553" s="282">
        <v>0</v>
      </c>
      <c r="D553" s="283">
        <v>0</v>
      </c>
      <c r="E553" s="283">
        <v>0</v>
      </c>
      <c r="F553" s="283">
        <v>0</v>
      </c>
      <c r="G553" s="283">
        <v>0</v>
      </c>
      <c r="H553" s="283">
        <v>0</v>
      </c>
      <c r="I553" s="283">
        <v>0.04</v>
      </c>
      <c r="J553" s="283">
        <v>1.56</v>
      </c>
      <c r="K553" s="283">
        <v>4.92</v>
      </c>
      <c r="L553" s="283">
        <v>6.69</v>
      </c>
      <c r="M553" s="283">
        <v>7.37</v>
      </c>
      <c r="N553" s="283">
        <v>8</v>
      </c>
      <c r="O553" s="283">
        <v>8</v>
      </c>
      <c r="P553" s="283">
        <v>5.39</v>
      </c>
      <c r="Q553" s="283">
        <v>7.87</v>
      </c>
      <c r="R553" s="283">
        <v>8</v>
      </c>
      <c r="S553" s="283">
        <v>7.79</v>
      </c>
      <c r="T553" s="283">
        <v>7.09</v>
      </c>
      <c r="U553" s="283">
        <v>5.87</v>
      </c>
      <c r="V553" s="283">
        <v>3.04</v>
      </c>
      <c r="W553" s="283">
        <v>0</v>
      </c>
      <c r="X553" s="283">
        <v>0</v>
      </c>
      <c r="Y553" s="283">
        <v>0</v>
      </c>
      <c r="Z553" s="284">
        <v>0</v>
      </c>
      <c r="AA553" s="285">
        <v>81.63000000000001</v>
      </c>
    </row>
    <row r="554" spans="2:27" x14ac:dyDescent="0.25">
      <c r="B554" s="280" t="s">
        <v>2118</v>
      </c>
      <c r="C554" s="282">
        <v>0</v>
      </c>
      <c r="D554" s="283">
        <v>0</v>
      </c>
      <c r="E554" s="283">
        <v>0</v>
      </c>
      <c r="F554" s="283">
        <v>0</v>
      </c>
      <c r="G554" s="283">
        <v>0</v>
      </c>
      <c r="H554" s="283">
        <v>0</v>
      </c>
      <c r="I554" s="283">
        <v>0.02</v>
      </c>
      <c r="J554" s="283">
        <v>0.49</v>
      </c>
      <c r="K554" s="283">
        <v>2.0299999999999998</v>
      </c>
      <c r="L554" s="283">
        <v>2.4700000000000002</v>
      </c>
      <c r="M554" s="283">
        <v>2.5499999999999998</v>
      </c>
      <c r="N554" s="283">
        <v>2.58</v>
      </c>
      <c r="O554" s="283">
        <v>2.58</v>
      </c>
      <c r="P554" s="283">
        <v>2.56</v>
      </c>
      <c r="Q554" s="283">
        <v>2.52</v>
      </c>
      <c r="R554" s="283">
        <v>2.5</v>
      </c>
      <c r="S554" s="283">
        <v>2.4700000000000002</v>
      </c>
      <c r="T554" s="283">
        <v>2.39</v>
      </c>
      <c r="U554" s="283">
        <v>2.15</v>
      </c>
      <c r="V554" s="283">
        <v>1.1599999999999999</v>
      </c>
      <c r="W554" s="283">
        <v>0</v>
      </c>
      <c r="X554" s="283">
        <v>0</v>
      </c>
      <c r="Y554" s="283">
        <v>0</v>
      </c>
      <c r="Z554" s="284">
        <v>0</v>
      </c>
      <c r="AA554" s="285">
        <v>28.47</v>
      </c>
    </row>
    <row r="555" spans="2:27" x14ac:dyDescent="0.25">
      <c r="B555" s="280" t="s">
        <v>2119</v>
      </c>
      <c r="C555" s="282">
        <v>0</v>
      </c>
      <c r="D555" s="283">
        <v>0</v>
      </c>
      <c r="E555" s="283">
        <v>0</v>
      </c>
      <c r="F555" s="283">
        <v>0</v>
      </c>
      <c r="G555" s="283">
        <v>0</v>
      </c>
      <c r="H555" s="283">
        <v>0</v>
      </c>
      <c r="I555" s="283">
        <v>0.1</v>
      </c>
      <c r="J555" s="283">
        <v>1</v>
      </c>
      <c r="K555" s="283">
        <v>2.4</v>
      </c>
      <c r="L555" s="283">
        <v>2.9</v>
      </c>
      <c r="M555" s="283">
        <v>2.9</v>
      </c>
      <c r="N555" s="283">
        <v>2.9</v>
      </c>
      <c r="O555" s="283">
        <v>2.9</v>
      </c>
      <c r="P555" s="283">
        <v>2.9</v>
      </c>
      <c r="Q555" s="283">
        <v>2.9</v>
      </c>
      <c r="R555" s="283">
        <v>2.9</v>
      </c>
      <c r="S555" s="283">
        <v>2.9</v>
      </c>
      <c r="T555" s="283">
        <v>2.4</v>
      </c>
      <c r="U555" s="283">
        <v>2.5</v>
      </c>
      <c r="V555" s="283">
        <v>1.2</v>
      </c>
      <c r="W555" s="283">
        <v>0</v>
      </c>
      <c r="X555" s="283">
        <v>0</v>
      </c>
      <c r="Y555" s="283">
        <v>0</v>
      </c>
      <c r="Z555" s="284">
        <v>0</v>
      </c>
      <c r="AA555" s="285">
        <v>32.799999999999997</v>
      </c>
    </row>
    <row r="556" spans="2:27" x14ac:dyDescent="0.25">
      <c r="B556" s="280" t="s">
        <v>2120</v>
      </c>
      <c r="C556" s="282">
        <v>0</v>
      </c>
      <c r="D556" s="283">
        <v>0</v>
      </c>
      <c r="E556" s="283">
        <v>0</v>
      </c>
      <c r="F556" s="283">
        <v>0</v>
      </c>
      <c r="G556" s="283">
        <v>0</v>
      </c>
      <c r="H556" s="283">
        <v>0</v>
      </c>
      <c r="I556" s="283">
        <v>0.01</v>
      </c>
      <c r="J556" s="283">
        <v>0.49</v>
      </c>
      <c r="K556" s="283">
        <v>1.58</v>
      </c>
      <c r="L556" s="283">
        <v>2.46</v>
      </c>
      <c r="M556" s="283">
        <v>2.7</v>
      </c>
      <c r="N556" s="283">
        <v>2.61</v>
      </c>
      <c r="O556" s="283">
        <v>2.78</v>
      </c>
      <c r="P556" s="283">
        <v>2.7</v>
      </c>
      <c r="Q556" s="283">
        <v>2.72</v>
      </c>
      <c r="R556" s="283">
        <v>2.72</v>
      </c>
      <c r="S556" s="283">
        <v>2.7</v>
      </c>
      <c r="T556" s="283">
        <v>2.56</v>
      </c>
      <c r="U556" s="283">
        <v>1.95</v>
      </c>
      <c r="V556" s="283">
        <v>0.87</v>
      </c>
      <c r="W556" s="283">
        <v>0</v>
      </c>
      <c r="X556" s="283">
        <v>0</v>
      </c>
      <c r="Y556" s="283">
        <v>0</v>
      </c>
      <c r="Z556" s="284">
        <v>0</v>
      </c>
      <c r="AA556" s="285">
        <v>28.849999999999994</v>
      </c>
    </row>
    <row r="557" spans="2:27" x14ac:dyDescent="0.25">
      <c r="B557" s="280" t="s">
        <v>2121</v>
      </c>
      <c r="C557" s="282">
        <v>0</v>
      </c>
      <c r="D557" s="283">
        <v>0</v>
      </c>
      <c r="E557" s="283">
        <v>0</v>
      </c>
      <c r="F557" s="283">
        <v>0</v>
      </c>
      <c r="G557" s="283">
        <v>0</v>
      </c>
      <c r="H557" s="283">
        <v>0</v>
      </c>
      <c r="I557" s="283">
        <v>0.04</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3.29</v>
      </c>
    </row>
    <row r="558" spans="2:27" x14ac:dyDescent="0.25">
      <c r="B558" s="280" t="s">
        <v>2122</v>
      </c>
      <c r="C558" s="282">
        <v>0</v>
      </c>
      <c r="D558" s="283">
        <v>0</v>
      </c>
      <c r="E558" s="283">
        <v>0</v>
      </c>
      <c r="F558" s="283">
        <v>0</v>
      </c>
      <c r="G558" s="283">
        <v>0</v>
      </c>
      <c r="H558" s="283">
        <v>0</v>
      </c>
      <c r="I558" s="283">
        <v>0.02</v>
      </c>
      <c r="J558" s="283">
        <v>0.37</v>
      </c>
      <c r="K558" s="283">
        <v>1.36</v>
      </c>
      <c r="L558" s="283">
        <v>2.2799999999999998</v>
      </c>
      <c r="M558" s="283">
        <v>2.38</v>
      </c>
      <c r="N558" s="283">
        <v>2.2999999999999998</v>
      </c>
      <c r="O558" s="283">
        <v>2.2999999999999998</v>
      </c>
      <c r="P558" s="283">
        <v>2.27</v>
      </c>
      <c r="Q558" s="283">
        <v>2.2000000000000002</v>
      </c>
      <c r="R558" s="283">
        <v>2.23</v>
      </c>
      <c r="S558" s="283">
        <v>2.25</v>
      </c>
      <c r="T558" s="283">
        <v>2.2599999999999998</v>
      </c>
      <c r="U558" s="283">
        <v>1.92</v>
      </c>
      <c r="V558" s="283">
        <v>0.88</v>
      </c>
      <c r="W558" s="283">
        <v>0</v>
      </c>
      <c r="X558" s="283">
        <v>0</v>
      </c>
      <c r="Y558" s="283">
        <v>0</v>
      </c>
      <c r="Z558" s="284">
        <v>0</v>
      </c>
      <c r="AA558" s="285">
        <v>25.02</v>
      </c>
    </row>
    <row r="559" spans="2:27" x14ac:dyDescent="0.25">
      <c r="B559" s="280" t="s">
        <v>2123</v>
      </c>
      <c r="C559" s="282">
        <v>0</v>
      </c>
      <c r="D559" s="283">
        <v>0</v>
      </c>
      <c r="E559" s="283">
        <v>0</v>
      </c>
      <c r="F559" s="283">
        <v>0</v>
      </c>
      <c r="G559" s="283">
        <v>0</v>
      </c>
      <c r="H559" s="283">
        <v>0</v>
      </c>
      <c r="I559" s="283">
        <v>0.08</v>
      </c>
      <c r="J559" s="283">
        <v>1.85</v>
      </c>
      <c r="K559" s="283">
        <v>3.07</v>
      </c>
      <c r="L559" s="283">
        <v>3.4</v>
      </c>
      <c r="M559" s="283">
        <v>2.13</v>
      </c>
      <c r="N559" s="283">
        <v>4.63</v>
      </c>
      <c r="O559" s="283">
        <v>5.18</v>
      </c>
      <c r="P559" s="283">
        <v>5.0599999999999996</v>
      </c>
      <c r="Q559" s="283">
        <v>5</v>
      </c>
      <c r="R559" s="283">
        <v>4.9400000000000004</v>
      </c>
      <c r="S559" s="283">
        <v>4.92</v>
      </c>
      <c r="T559" s="283">
        <v>4.91</v>
      </c>
      <c r="U559" s="283">
        <v>4.76</v>
      </c>
      <c r="V559" s="283">
        <v>2.54</v>
      </c>
      <c r="W559" s="283">
        <v>0</v>
      </c>
      <c r="X559" s="283">
        <v>0</v>
      </c>
      <c r="Y559" s="283">
        <v>0</v>
      </c>
      <c r="Z559" s="284">
        <v>0</v>
      </c>
      <c r="AA559" s="285">
        <v>52.47</v>
      </c>
    </row>
    <row r="560" spans="2:27" x14ac:dyDescent="0.25">
      <c r="B560" s="280" t="s">
        <v>2124</v>
      </c>
      <c r="C560" s="282">
        <v>0</v>
      </c>
      <c r="D560" s="283">
        <v>0</v>
      </c>
      <c r="E560" s="283">
        <v>0</v>
      </c>
      <c r="F560" s="283">
        <v>0</v>
      </c>
      <c r="G560" s="283">
        <v>0</v>
      </c>
      <c r="H560" s="283">
        <v>0</v>
      </c>
      <c r="I560" s="283">
        <v>0.05</v>
      </c>
      <c r="J560" s="283">
        <v>0.6</v>
      </c>
      <c r="K560" s="283">
        <v>2.33</v>
      </c>
      <c r="L560" s="283">
        <v>4.68</v>
      </c>
      <c r="M560" s="283">
        <v>6.64</v>
      </c>
      <c r="N560" s="283">
        <v>7.52</v>
      </c>
      <c r="O560" s="283">
        <v>8.98</v>
      </c>
      <c r="P560" s="283">
        <v>9</v>
      </c>
      <c r="Q560" s="283">
        <v>9</v>
      </c>
      <c r="R560" s="283">
        <v>8.39</v>
      </c>
      <c r="S560" s="283">
        <v>7.11</v>
      </c>
      <c r="T560" s="283">
        <v>5.27</v>
      </c>
      <c r="U560" s="283">
        <v>3</v>
      </c>
      <c r="V560" s="283">
        <v>0.98</v>
      </c>
      <c r="W560" s="283">
        <v>0</v>
      </c>
      <c r="X560" s="283">
        <v>0</v>
      </c>
      <c r="Y560" s="283">
        <v>0</v>
      </c>
      <c r="Z560" s="284">
        <v>0</v>
      </c>
      <c r="AA560" s="285">
        <v>73.55</v>
      </c>
    </row>
    <row r="561" spans="2:27" x14ac:dyDescent="0.25">
      <c r="B561" s="280" t="s">
        <v>2125</v>
      </c>
      <c r="C561" s="282">
        <v>0</v>
      </c>
      <c r="D561" s="283">
        <v>0</v>
      </c>
      <c r="E561" s="283">
        <v>0</v>
      </c>
      <c r="F561" s="283">
        <v>0</v>
      </c>
      <c r="G561" s="283">
        <v>0</v>
      </c>
      <c r="H561" s="283">
        <v>0</v>
      </c>
      <c r="I561" s="283">
        <v>0.01</v>
      </c>
      <c r="J561" s="283">
        <v>0.46</v>
      </c>
      <c r="K561" s="283">
        <v>1.62</v>
      </c>
      <c r="L561" s="283">
        <v>2.31</v>
      </c>
      <c r="M561" s="283">
        <v>2.4500000000000002</v>
      </c>
      <c r="N561" s="283">
        <v>2.5</v>
      </c>
      <c r="O561" s="283">
        <v>2.52</v>
      </c>
      <c r="P561" s="283">
        <v>2.56</v>
      </c>
      <c r="Q561" s="283">
        <v>2.5499999999999998</v>
      </c>
      <c r="R561" s="283">
        <v>2.5099999999999998</v>
      </c>
      <c r="S561" s="283">
        <v>2.4900000000000002</v>
      </c>
      <c r="T561" s="283">
        <v>2.4300000000000002</v>
      </c>
      <c r="U561" s="283">
        <v>2.2000000000000002</v>
      </c>
      <c r="V561" s="283">
        <v>1.35</v>
      </c>
      <c r="W561" s="283">
        <v>0</v>
      </c>
      <c r="X561" s="283">
        <v>0</v>
      </c>
      <c r="Y561" s="283">
        <v>0</v>
      </c>
      <c r="Z561" s="284">
        <v>0</v>
      </c>
      <c r="AA561" s="285">
        <v>27.960000000000004</v>
      </c>
    </row>
    <row r="562" spans="2:27" x14ac:dyDescent="0.25">
      <c r="B562" s="280" t="s">
        <v>2126</v>
      </c>
      <c r="C562" s="282">
        <v>0</v>
      </c>
      <c r="D562" s="283">
        <v>0</v>
      </c>
      <c r="E562" s="283">
        <v>0</v>
      </c>
      <c r="F562" s="283">
        <v>0</v>
      </c>
      <c r="G562" s="283">
        <v>0</v>
      </c>
      <c r="H562" s="283">
        <v>0</v>
      </c>
      <c r="I562" s="283">
        <v>0.2</v>
      </c>
      <c r="J562" s="283">
        <v>1.7</v>
      </c>
      <c r="K562" s="283">
        <v>3.4</v>
      </c>
      <c r="L562" s="283">
        <v>5</v>
      </c>
      <c r="M562" s="283">
        <v>6.4</v>
      </c>
      <c r="N562" s="283">
        <v>7.5</v>
      </c>
      <c r="O562" s="283">
        <v>7.7</v>
      </c>
      <c r="P562" s="283">
        <v>6.7</v>
      </c>
      <c r="Q562" s="283">
        <v>7.5</v>
      </c>
      <c r="R562" s="283">
        <v>6.3</v>
      </c>
      <c r="S562" s="283">
        <v>5.7</v>
      </c>
      <c r="T562" s="283">
        <v>4.9000000000000004</v>
      </c>
      <c r="U562" s="283">
        <v>3.5</v>
      </c>
      <c r="V562" s="283">
        <v>1.9</v>
      </c>
      <c r="W562" s="283">
        <v>0</v>
      </c>
      <c r="X562" s="283">
        <v>0</v>
      </c>
      <c r="Y562" s="283">
        <v>0</v>
      </c>
      <c r="Z562" s="284">
        <v>0</v>
      </c>
      <c r="AA562" s="285">
        <v>68.400000000000006</v>
      </c>
    </row>
    <row r="563" spans="2:27" x14ac:dyDescent="0.25">
      <c r="B563" s="280" t="s">
        <v>2127</v>
      </c>
      <c r="C563" s="282">
        <v>0</v>
      </c>
      <c r="D563" s="283">
        <v>0</v>
      </c>
      <c r="E563" s="283">
        <v>0</v>
      </c>
      <c r="F563" s="283">
        <v>0</v>
      </c>
      <c r="G563" s="283">
        <v>0</v>
      </c>
      <c r="H563" s="283">
        <v>0</v>
      </c>
      <c r="I563" s="283">
        <v>0.04</v>
      </c>
      <c r="J563" s="283">
        <v>0.76</v>
      </c>
      <c r="K563" s="283">
        <v>1.98</v>
      </c>
      <c r="L563" s="283">
        <v>2.41</v>
      </c>
      <c r="M563" s="283">
        <v>2.59</v>
      </c>
      <c r="N563" s="283">
        <v>2.67</v>
      </c>
      <c r="O563" s="283">
        <v>2.66</v>
      </c>
      <c r="P563" s="283">
        <v>2.64</v>
      </c>
      <c r="Q563" s="283">
        <v>2.61</v>
      </c>
      <c r="R563" s="283">
        <v>2.6</v>
      </c>
      <c r="S563" s="283">
        <v>2.56</v>
      </c>
      <c r="T563" s="283">
        <v>2.4300000000000002</v>
      </c>
      <c r="U563" s="283">
        <v>1.97</v>
      </c>
      <c r="V563" s="283">
        <v>0.6</v>
      </c>
      <c r="W563" s="283">
        <v>0</v>
      </c>
      <c r="X563" s="283">
        <v>0</v>
      </c>
      <c r="Y563" s="283">
        <v>0</v>
      </c>
      <c r="Z563" s="284">
        <v>0</v>
      </c>
      <c r="AA563" s="285">
        <v>28.52</v>
      </c>
    </row>
    <row r="564" spans="2:27" x14ac:dyDescent="0.25">
      <c r="B564" s="280" t="s">
        <v>2128</v>
      </c>
      <c r="C564" s="282">
        <v>0</v>
      </c>
      <c r="D564" s="283">
        <v>0</v>
      </c>
      <c r="E564" s="283">
        <v>0</v>
      </c>
      <c r="F564" s="283">
        <v>0</v>
      </c>
      <c r="G564" s="283">
        <v>0</v>
      </c>
      <c r="H564" s="283">
        <v>0</v>
      </c>
      <c r="I564" s="283">
        <v>0.08</v>
      </c>
      <c r="J564" s="283">
        <v>1.4</v>
      </c>
      <c r="K564" s="283">
        <v>1.4</v>
      </c>
      <c r="L564" s="283">
        <v>1.4</v>
      </c>
      <c r="M564" s="283">
        <v>1.4</v>
      </c>
      <c r="N564" s="283">
        <v>1.4</v>
      </c>
      <c r="O564" s="283">
        <v>1.4</v>
      </c>
      <c r="P564" s="283">
        <v>1.4</v>
      </c>
      <c r="Q564" s="283">
        <v>1.4</v>
      </c>
      <c r="R564" s="283">
        <v>1.4</v>
      </c>
      <c r="S564" s="283">
        <v>1.4</v>
      </c>
      <c r="T564" s="283">
        <v>1.4</v>
      </c>
      <c r="U564" s="283">
        <v>1.4</v>
      </c>
      <c r="V564" s="283">
        <v>1.4</v>
      </c>
      <c r="W564" s="283">
        <v>0</v>
      </c>
      <c r="X564" s="283">
        <v>0</v>
      </c>
      <c r="Y564" s="283">
        <v>0</v>
      </c>
      <c r="Z564" s="284">
        <v>0</v>
      </c>
      <c r="AA564" s="285">
        <v>18.28</v>
      </c>
    </row>
    <row r="565" spans="2:27" x14ac:dyDescent="0.25">
      <c r="B565" s="280" t="s">
        <v>2129</v>
      </c>
      <c r="C565" s="282">
        <v>0</v>
      </c>
      <c r="D565" s="283">
        <v>0</v>
      </c>
      <c r="E565" s="283">
        <v>0</v>
      </c>
      <c r="F565" s="283">
        <v>0</v>
      </c>
      <c r="G565" s="283">
        <v>0</v>
      </c>
      <c r="H565" s="283">
        <v>0</v>
      </c>
      <c r="I565" s="283">
        <v>0.03</v>
      </c>
      <c r="J565" s="283">
        <v>0.7</v>
      </c>
      <c r="K565" s="283">
        <v>1.74</v>
      </c>
      <c r="L565" s="283">
        <v>1.1399999999999999</v>
      </c>
      <c r="M565" s="283">
        <v>1.04</v>
      </c>
      <c r="N565" s="283">
        <v>2.19</v>
      </c>
      <c r="O565" s="283">
        <v>2.15</v>
      </c>
      <c r="P565" s="283">
        <v>2.09</v>
      </c>
      <c r="Q565" s="283">
        <v>1.45</v>
      </c>
      <c r="R565" s="283">
        <v>2.04</v>
      </c>
      <c r="S565" s="283">
        <v>2.04</v>
      </c>
      <c r="T565" s="283">
        <v>2.08</v>
      </c>
      <c r="U565" s="283">
        <v>1.93</v>
      </c>
      <c r="V565" s="283">
        <v>0.96</v>
      </c>
      <c r="W565" s="283">
        <v>0</v>
      </c>
      <c r="X565" s="283">
        <v>0</v>
      </c>
      <c r="Y565" s="283">
        <v>0</v>
      </c>
      <c r="Z565" s="284">
        <v>0</v>
      </c>
      <c r="AA565" s="285">
        <v>21.58</v>
      </c>
    </row>
    <row r="566" spans="2:27" x14ac:dyDescent="0.25">
      <c r="B566" s="280" t="s">
        <v>2130</v>
      </c>
      <c r="C566" s="282">
        <v>0</v>
      </c>
      <c r="D566" s="283">
        <v>0</v>
      </c>
      <c r="E566" s="283">
        <v>0</v>
      </c>
      <c r="F566" s="283">
        <v>0</v>
      </c>
      <c r="G566" s="283">
        <v>0</v>
      </c>
      <c r="H566" s="283">
        <v>0</v>
      </c>
      <c r="I566" s="283">
        <v>0.04</v>
      </c>
      <c r="J566" s="283">
        <v>1.81</v>
      </c>
      <c r="K566" s="283">
        <v>5.27</v>
      </c>
      <c r="L566" s="283">
        <v>7.11</v>
      </c>
      <c r="M566" s="283">
        <v>7.62</v>
      </c>
      <c r="N566" s="283">
        <v>7.75</v>
      </c>
      <c r="O566" s="283">
        <v>7.64</v>
      </c>
      <c r="P566" s="283">
        <v>7.69</v>
      </c>
      <c r="Q566" s="283">
        <v>7.64</v>
      </c>
      <c r="R566" s="283">
        <v>7.71</v>
      </c>
      <c r="S566" s="283">
        <v>7.71</v>
      </c>
      <c r="T566" s="283">
        <v>7.32</v>
      </c>
      <c r="U566" s="283">
        <v>6.15</v>
      </c>
      <c r="V566" s="283">
        <v>3.14</v>
      </c>
      <c r="W566" s="283">
        <v>0</v>
      </c>
      <c r="X566" s="283">
        <v>0</v>
      </c>
      <c r="Y566" s="283">
        <v>0</v>
      </c>
      <c r="Z566" s="284">
        <v>0</v>
      </c>
      <c r="AA566" s="285">
        <v>84.600000000000009</v>
      </c>
    </row>
    <row r="567" spans="2:27" x14ac:dyDescent="0.25">
      <c r="B567" s="280" t="s">
        <v>2131</v>
      </c>
      <c r="C567" s="282">
        <v>0</v>
      </c>
      <c r="D567" s="283">
        <v>0</v>
      </c>
      <c r="E567" s="283">
        <v>0</v>
      </c>
      <c r="F567" s="283">
        <v>0</v>
      </c>
      <c r="G567" s="283">
        <v>0</v>
      </c>
      <c r="H567" s="283">
        <v>0</v>
      </c>
      <c r="I567" s="283">
        <v>0.04</v>
      </c>
      <c r="J567" s="283">
        <v>1.84</v>
      </c>
      <c r="K567" s="283">
        <v>3.11</v>
      </c>
      <c r="L567" s="283">
        <v>3.11</v>
      </c>
      <c r="M567" s="283">
        <v>3.11</v>
      </c>
      <c r="N567" s="283">
        <v>3.11</v>
      </c>
      <c r="O567" s="283">
        <v>3.11</v>
      </c>
      <c r="P567" s="283">
        <v>3.11</v>
      </c>
      <c r="Q567" s="283">
        <v>3.11</v>
      </c>
      <c r="R567" s="283">
        <v>3.11</v>
      </c>
      <c r="S567" s="283">
        <v>3.11</v>
      </c>
      <c r="T567" s="283">
        <v>3.11</v>
      </c>
      <c r="U567" s="283">
        <v>3.11</v>
      </c>
      <c r="V567" s="283">
        <v>2.9</v>
      </c>
      <c r="W567" s="283">
        <v>0</v>
      </c>
      <c r="X567" s="283">
        <v>0</v>
      </c>
      <c r="Y567" s="283">
        <v>0</v>
      </c>
      <c r="Z567" s="284">
        <v>0</v>
      </c>
      <c r="AA567" s="285">
        <v>38.989999999999995</v>
      </c>
    </row>
    <row r="568" spans="2:27" x14ac:dyDescent="0.25">
      <c r="B568" s="280" t="s">
        <v>2132</v>
      </c>
      <c r="C568" s="282">
        <v>0</v>
      </c>
      <c r="D568" s="283">
        <v>0</v>
      </c>
      <c r="E568" s="283">
        <v>0</v>
      </c>
      <c r="F568" s="283">
        <v>0</v>
      </c>
      <c r="G568" s="283">
        <v>0</v>
      </c>
      <c r="H568" s="283">
        <v>0</v>
      </c>
      <c r="I568" s="283">
        <v>0.03</v>
      </c>
      <c r="J568" s="283">
        <v>0.35</v>
      </c>
      <c r="K568" s="283">
        <v>1.84</v>
      </c>
      <c r="L568" s="283">
        <v>3.97</v>
      </c>
      <c r="M568" s="283">
        <v>5.88</v>
      </c>
      <c r="N568" s="283">
        <v>6.22</v>
      </c>
      <c r="O568" s="283">
        <v>6.22</v>
      </c>
      <c r="P568" s="283">
        <v>6.22</v>
      </c>
      <c r="Q568" s="283">
        <v>6.22</v>
      </c>
      <c r="R568" s="283">
        <v>6.22</v>
      </c>
      <c r="S568" s="283">
        <v>6.22</v>
      </c>
      <c r="T568" s="283">
        <v>4.83</v>
      </c>
      <c r="U568" s="283">
        <v>2.8</v>
      </c>
      <c r="V568" s="283">
        <v>0.92</v>
      </c>
      <c r="W568" s="283">
        <v>0</v>
      </c>
      <c r="X568" s="283">
        <v>0</v>
      </c>
      <c r="Y568" s="283">
        <v>0</v>
      </c>
      <c r="Z568" s="284">
        <v>0</v>
      </c>
      <c r="AA568" s="285">
        <v>57.939999999999991</v>
      </c>
    </row>
    <row r="569" spans="2:27" x14ac:dyDescent="0.25">
      <c r="B569" s="280" t="s">
        <v>2133</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2134</v>
      </c>
      <c r="C570" s="282">
        <v>0</v>
      </c>
      <c r="D570" s="283">
        <v>0</v>
      </c>
      <c r="E570" s="283">
        <v>0</v>
      </c>
      <c r="F570" s="283">
        <v>0</v>
      </c>
      <c r="G570" s="283">
        <v>0</v>
      </c>
      <c r="H570" s="283">
        <v>0</v>
      </c>
      <c r="I570" s="283">
        <v>0.08</v>
      </c>
      <c r="J570" s="283">
        <v>2.2000000000000002</v>
      </c>
      <c r="K570" s="283">
        <v>6.67</v>
      </c>
      <c r="L570" s="283">
        <v>8.48</v>
      </c>
      <c r="M570" s="283">
        <v>8.9499999999999993</v>
      </c>
      <c r="N570" s="283">
        <v>9</v>
      </c>
      <c r="O570" s="283">
        <v>9</v>
      </c>
      <c r="P570" s="283">
        <v>9</v>
      </c>
      <c r="Q570" s="283">
        <v>9</v>
      </c>
      <c r="R570" s="283">
        <v>9</v>
      </c>
      <c r="S570" s="283">
        <v>8.8699999999999992</v>
      </c>
      <c r="T570" s="283">
        <v>8.41</v>
      </c>
      <c r="U570" s="283">
        <v>7.25</v>
      </c>
      <c r="V570" s="283">
        <v>3.55</v>
      </c>
      <c r="W570" s="283">
        <v>0</v>
      </c>
      <c r="X570" s="283">
        <v>0</v>
      </c>
      <c r="Y570" s="283">
        <v>0</v>
      </c>
      <c r="Z570" s="284">
        <v>0</v>
      </c>
      <c r="AA570" s="285">
        <v>99.46</v>
      </c>
    </row>
    <row r="571" spans="2:27" x14ac:dyDescent="0.25">
      <c r="B571" s="280" t="s">
        <v>2135</v>
      </c>
      <c r="C571" s="282">
        <v>0</v>
      </c>
      <c r="D571" s="283">
        <v>0</v>
      </c>
      <c r="E571" s="283">
        <v>0</v>
      </c>
      <c r="F571" s="283">
        <v>0</v>
      </c>
      <c r="G571" s="283">
        <v>0</v>
      </c>
      <c r="H571" s="283">
        <v>0</v>
      </c>
      <c r="I571" s="283">
        <v>0.01</v>
      </c>
      <c r="J571" s="283">
        <v>0.81</v>
      </c>
      <c r="K571" s="283">
        <v>2.11</v>
      </c>
      <c r="L571" s="283">
        <v>2.52</v>
      </c>
      <c r="M571" s="283">
        <v>2.68</v>
      </c>
      <c r="N571" s="283">
        <v>2.81</v>
      </c>
      <c r="O571" s="283">
        <v>2.78</v>
      </c>
      <c r="P571" s="283">
        <v>2.72</v>
      </c>
      <c r="Q571" s="283">
        <v>2.75</v>
      </c>
      <c r="R571" s="283">
        <v>2.73</v>
      </c>
      <c r="S571" s="283">
        <v>2.68</v>
      </c>
      <c r="T571" s="283">
        <v>2.59</v>
      </c>
      <c r="U571" s="283">
        <v>2.35</v>
      </c>
      <c r="V571" s="283">
        <v>1.65</v>
      </c>
      <c r="W571" s="283">
        <v>0</v>
      </c>
      <c r="X571" s="283">
        <v>0</v>
      </c>
      <c r="Y571" s="283">
        <v>0</v>
      </c>
      <c r="Z571" s="284">
        <v>0</v>
      </c>
      <c r="AA571" s="285">
        <v>31.189999999999998</v>
      </c>
    </row>
    <row r="572" spans="2:27" x14ac:dyDescent="0.25">
      <c r="B572" s="280" t="s">
        <v>2136</v>
      </c>
      <c r="C572" s="282">
        <v>0</v>
      </c>
      <c r="D572" s="283">
        <v>0</v>
      </c>
      <c r="E572" s="283">
        <v>0</v>
      </c>
      <c r="F572" s="283">
        <v>0</v>
      </c>
      <c r="G572" s="283">
        <v>0</v>
      </c>
      <c r="H572" s="283">
        <v>0</v>
      </c>
      <c r="I572" s="283">
        <v>0.02</v>
      </c>
      <c r="J572" s="283">
        <v>0.52</v>
      </c>
      <c r="K572" s="283">
        <v>1.59</v>
      </c>
      <c r="L572" s="283">
        <v>2.2599999999999998</v>
      </c>
      <c r="M572" s="283">
        <v>2.5099999999999998</v>
      </c>
      <c r="N572" s="283">
        <v>2.25</v>
      </c>
      <c r="O572" s="283">
        <v>2.4900000000000002</v>
      </c>
      <c r="P572" s="283">
        <v>2.59</v>
      </c>
      <c r="Q572" s="283">
        <v>2.61</v>
      </c>
      <c r="R572" s="283">
        <v>2.5299999999999998</v>
      </c>
      <c r="S572" s="283">
        <v>2.38</v>
      </c>
      <c r="T572" s="283">
        <v>2.2999999999999998</v>
      </c>
      <c r="U572" s="283">
        <v>1.85</v>
      </c>
      <c r="V572" s="283">
        <v>0.63</v>
      </c>
      <c r="W572" s="283">
        <v>0</v>
      </c>
      <c r="X572" s="283">
        <v>0</v>
      </c>
      <c r="Y572" s="283">
        <v>0</v>
      </c>
      <c r="Z572" s="284">
        <v>0</v>
      </c>
      <c r="AA572" s="285">
        <v>26.53</v>
      </c>
    </row>
    <row r="573" spans="2:27" x14ac:dyDescent="0.25">
      <c r="B573" s="280" t="s">
        <v>2137</v>
      </c>
      <c r="C573" s="282">
        <v>0</v>
      </c>
      <c r="D573" s="283">
        <v>0</v>
      </c>
      <c r="E573" s="283">
        <v>0</v>
      </c>
      <c r="F573" s="283">
        <v>0</v>
      </c>
      <c r="G573" s="283">
        <v>0</v>
      </c>
      <c r="H573" s="283">
        <v>0</v>
      </c>
      <c r="I573" s="283">
        <v>0.01</v>
      </c>
      <c r="J573" s="283">
        <v>0.49</v>
      </c>
      <c r="K573" s="283">
        <v>1.56</v>
      </c>
      <c r="L573" s="283">
        <v>2.2000000000000002</v>
      </c>
      <c r="M573" s="283">
        <v>2.4</v>
      </c>
      <c r="N573" s="283">
        <v>2.4700000000000002</v>
      </c>
      <c r="O573" s="283">
        <v>2.5</v>
      </c>
      <c r="P573" s="283">
        <v>2.4500000000000002</v>
      </c>
      <c r="Q573" s="283">
        <v>2.4900000000000002</v>
      </c>
      <c r="R573" s="283">
        <v>2.4700000000000002</v>
      </c>
      <c r="S573" s="283">
        <v>2.4</v>
      </c>
      <c r="T573" s="283">
        <v>2.25</v>
      </c>
      <c r="U573" s="283">
        <v>1.82</v>
      </c>
      <c r="V573" s="283">
        <v>0.9</v>
      </c>
      <c r="W573" s="283">
        <v>0</v>
      </c>
      <c r="X573" s="283">
        <v>0</v>
      </c>
      <c r="Y573" s="283">
        <v>0</v>
      </c>
      <c r="Z573" s="284">
        <v>0</v>
      </c>
      <c r="AA573" s="285">
        <v>26.409999999999997</v>
      </c>
    </row>
    <row r="574" spans="2:27" x14ac:dyDescent="0.25">
      <c r="B574" s="280" t="s">
        <v>2138</v>
      </c>
      <c r="C574" s="282">
        <v>0</v>
      </c>
      <c r="D574" s="283">
        <v>0</v>
      </c>
      <c r="E574" s="283">
        <v>0</v>
      </c>
      <c r="F574" s="283">
        <v>0</v>
      </c>
      <c r="G574" s="283">
        <v>0</v>
      </c>
      <c r="H574" s="283">
        <v>0</v>
      </c>
      <c r="I574" s="283">
        <v>0</v>
      </c>
      <c r="J574" s="283">
        <v>0</v>
      </c>
      <c r="K574" s="283">
        <v>0</v>
      </c>
      <c r="L574" s="283">
        <v>3.76</v>
      </c>
      <c r="M574" s="283">
        <v>3.76</v>
      </c>
      <c r="N574" s="283">
        <v>4.68</v>
      </c>
      <c r="O574" s="283">
        <v>4.92</v>
      </c>
      <c r="P574" s="283">
        <v>4.72</v>
      </c>
      <c r="Q574" s="283">
        <v>4.96</v>
      </c>
      <c r="R574" s="283">
        <v>4.57</v>
      </c>
      <c r="S574" s="283">
        <v>4.2300000000000004</v>
      </c>
      <c r="T574" s="283">
        <v>3.96</v>
      </c>
      <c r="U574" s="283">
        <v>3.26</v>
      </c>
      <c r="V574" s="283">
        <v>0.55000000000000004</v>
      </c>
      <c r="W574" s="283">
        <v>0</v>
      </c>
      <c r="X574" s="283">
        <v>0</v>
      </c>
      <c r="Y574" s="283">
        <v>0</v>
      </c>
      <c r="Z574" s="284">
        <v>0</v>
      </c>
      <c r="AA574" s="285">
        <v>43.36999999999999</v>
      </c>
    </row>
    <row r="575" spans="2:27" x14ac:dyDescent="0.25">
      <c r="B575" s="280" t="s">
        <v>2139</v>
      </c>
      <c r="C575" s="282">
        <v>0</v>
      </c>
      <c r="D575" s="283">
        <v>0</v>
      </c>
      <c r="E575" s="283">
        <v>0</v>
      </c>
      <c r="F575" s="283">
        <v>0</v>
      </c>
      <c r="G575" s="283">
        <v>0</v>
      </c>
      <c r="H575" s="283">
        <v>0</v>
      </c>
      <c r="I575" s="283">
        <v>0</v>
      </c>
      <c r="J575" s="283">
        <v>0.5</v>
      </c>
      <c r="K575" s="283">
        <v>1.2</v>
      </c>
      <c r="L575" s="283">
        <v>1.8</v>
      </c>
      <c r="M575" s="283">
        <v>2.4</v>
      </c>
      <c r="N575" s="283">
        <v>2.8</v>
      </c>
      <c r="O575" s="283">
        <v>2.9</v>
      </c>
      <c r="P575" s="283">
        <v>2.9</v>
      </c>
      <c r="Q575" s="283">
        <v>2.9</v>
      </c>
      <c r="R575" s="283">
        <v>2.9</v>
      </c>
      <c r="S575" s="283">
        <v>2.5</v>
      </c>
      <c r="T575" s="283">
        <v>2</v>
      </c>
      <c r="U575" s="283">
        <v>1.3</v>
      </c>
      <c r="V575" s="283">
        <v>0.6</v>
      </c>
      <c r="W575" s="283">
        <v>0</v>
      </c>
      <c r="X575" s="283">
        <v>0</v>
      </c>
      <c r="Y575" s="283">
        <v>0</v>
      </c>
      <c r="Z575" s="284">
        <v>0</v>
      </c>
      <c r="AA575" s="285">
        <v>26.7</v>
      </c>
    </row>
    <row r="576" spans="2:27" x14ac:dyDescent="0.25">
      <c r="B576" s="280" t="s">
        <v>2140</v>
      </c>
      <c r="C576" s="282">
        <v>0</v>
      </c>
      <c r="D576" s="283">
        <v>0</v>
      </c>
      <c r="E576" s="283">
        <v>0</v>
      </c>
      <c r="F576" s="283">
        <v>0</v>
      </c>
      <c r="G576" s="283">
        <v>0</v>
      </c>
      <c r="H576" s="283">
        <v>0</v>
      </c>
      <c r="I576" s="283">
        <v>0.1</v>
      </c>
      <c r="J576" s="283">
        <v>1</v>
      </c>
      <c r="K576" s="283">
        <v>2.4</v>
      </c>
      <c r="L576" s="283">
        <v>2.9</v>
      </c>
      <c r="M576" s="283">
        <v>2.9</v>
      </c>
      <c r="N576" s="283">
        <v>2.9</v>
      </c>
      <c r="O576" s="283">
        <v>2.9</v>
      </c>
      <c r="P576" s="283">
        <v>2.9</v>
      </c>
      <c r="Q576" s="283">
        <v>2.8</v>
      </c>
      <c r="R576" s="283">
        <v>2.9</v>
      </c>
      <c r="S576" s="283">
        <v>2.7</v>
      </c>
      <c r="T576" s="283">
        <v>2.2999999999999998</v>
      </c>
      <c r="U576" s="283">
        <v>2.5</v>
      </c>
      <c r="V576" s="283">
        <v>1.3</v>
      </c>
      <c r="W576" s="283">
        <v>0</v>
      </c>
      <c r="X576" s="283">
        <v>0</v>
      </c>
      <c r="Y576" s="283">
        <v>0</v>
      </c>
      <c r="Z576" s="284">
        <v>0</v>
      </c>
      <c r="AA576" s="285">
        <v>32.5</v>
      </c>
    </row>
    <row r="577" spans="2:27" x14ac:dyDescent="0.25">
      <c r="B577" s="280" t="s">
        <v>2141</v>
      </c>
      <c r="C577" s="282">
        <v>0</v>
      </c>
      <c r="D577" s="283">
        <v>0</v>
      </c>
      <c r="E577" s="283">
        <v>0</v>
      </c>
      <c r="F577" s="283">
        <v>0</v>
      </c>
      <c r="G577" s="283">
        <v>0</v>
      </c>
      <c r="H577" s="283">
        <v>0</v>
      </c>
      <c r="I577" s="283">
        <v>0.01</v>
      </c>
      <c r="J577" s="283">
        <v>0.12</v>
      </c>
      <c r="K577" s="283">
        <v>0.99</v>
      </c>
      <c r="L577" s="283">
        <v>1.84</v>
      </c>
      <c r="M577" s="283">
        <v>2.41</v>
      </c>
      <c r="N577" s="283">
        <v>2.5499999999999998</v>
      </c>
      <c r="O577" s="283">
        <v>2.59</v>
      </c>
      <c r="P577" s="283">
        <v>2.61</v>
      </c>
      <c r="Q577" s="283">
        <v>2.65</v>
      </c>
      <c r="R577" s="283">
        <v>2.58</v>
      </c>
      <c r="S577" s="283">
        <v>2.4900000000000002</v>
      </c>
      <c r="T577" s="283">
        <v>2.14</v>
      </c>
      <c r="U577" s="283">
        <v>1.44</v>
      </c>
      <c r="V577" s="283">
        <v>0.64</v>
      </c>
      <c r="W577" s="283">
        <v>0</v>
      </c>
      <c r="X577" s="283">
        <v>0</v>
      </c>
      <c r="Y577" s="283">
        <v>0</v>
      </c>
      <c r="Z577" s="284">
        <v>0</v>
      </c>
      <c r="AA577" s="285">
        <v>25.060000000000006</v>
      </c>
    </row>
    <row r="578" spans="2:27" x14ac:dyDescent="0.25">
      <c r="B578" s="280" t="s">
        <v>2142</v>
      </c>
      <c r="C578" s="282">
        <v>0</v>
      </c>
      <c r="D578" s="283">
        <v>0</v>
      </c>
      <c r="E578" s="283">
        <v>0</v>
      </c>
      <c r="F578" s="283">
        <v>0</v>
      </c>
      <c r="G578" s="283">
        <v>0</v>
      </c>
      <c r="H578" s="283">
        <v>0</v>
      </c>
      <c r="I578" s="283">
        <v>0.05</v>
      </c>
      <c r="J578" s="283">
        <v>1.1299999999999999</v>
      </c>
      <c r="K578" s="283">
        <v>2.2000000000000002</v>
      </c>
      <c r="L578" s="283">
        <v>2.21</v>
      </c>
      <c r="M578" s="283">
        <v>2.21</v>
      </c>
      <c r="N578" s="283">
        <v>2.21</v>
      </c>
      <c r="O578" s="283">
        <v>2.21</v>
      </c>
      <c r="P578" s="283">
        <v>2.21</v>
      </c>
      <c r="Q578" s="283">
        <v>2.2000000000000002</v>
      </c>
      <c r="R578" s="283">
        <v>2.2000000000000002</v>
      </c>
      <c r="S578" s="283">
        <v>2.2000000000000002</v>
      </c>
      <c r="T578" s="283">
        <v>2.2000000000000002</v>
      </c>
      <c r="U578" s="283">
        <v>2.2000000000000002</v>
      </c>
      <c r="V578" s="283">
        <v>1.86</v>
      </c>
      <c r="W578" s="283">
        <v>0</v>
      </c>
      <c r="X578" s="283">
        <v>0</v>
      </c>
      <c r="Y578" s="283">
        <v>0</v>
      </c>
      <c r="Z578" s="284">
        <v>0</v>
      </c>
      <c r="AA578" s="285">
        <v>27.289999999999996</v>
      </c>
    </row>
    <row r="579" spans="2:27" x14ac:dyDescent="0.25">
      <c r="B579" s="280" t="s">
        <v>2143</v>
      </c>
      <c r="C579" s="282">
        <v>0</v>
      </c>
      <c r="D579" s="283">
        <v>0</v>
      </c>
      <c r="E579" s="283">
        <v>0</v>
      </c>
      <c r="F579" s="283">
        <v>0</v>
      </c>
      <c r="G579" s="283">
        <v>0</v>
      </c>
      <c r="H579" s="283">
        <v>0</v>
      </c>
      <c r="I579" s="283">
        <v>0.06</v>
      </c>
      <c r="J579" s="283">
        <v>1.17</v>
      </c>
      <c r="K579" s="283">
        <v>3.09</v>
      </c>
      <c r="L579" s="283">
        <v>3.97</v>
      </c>
      <c r="M579" s="283">
        <v>4.1900000000000004</v>
      </c>
      <c r="N579" s="283">
        <v>4.28</v>
      </c>
      <c r="O579" s="283">
        <v>4.12</v>
      </c>
      <c r="P579" s="283">
        <v>4.08</v>
      </c>
      <c r="Q579" s="283">
        <v>4.2</v>
      </c>
      <c r="R579" s="283">
        <v>4.1100000000000003</v>
      </c>
      <c r="S579" s="283">
        <v>4.2</v>
      </c>
      <c r="T579" s="283">
        <v>3.9</v>
      </c>
      <c r="U579" s="283">
        <v>3.3</v>
      </c>
      <c r="V579" s="283">
        <v>1.5</v>
      </c>
      <c r="W579" s="283">
        <v>0</v>
      </c>
      <c r="X579" s="283">
        <v>0</v>
      </c>
      <c r="Y579" s="283">
        <v>0</v>
      </c>
      <c r="Z579" s="284">
        <v>0</v>
      </c>
      <c r="AA579" s="285">
        <v>46.17</v>
      </c>
    </row>
    <row r="580" spans="2:27" x14ac:dyDescent="0.25">
      <c r="B580" s="280" t="s">
        <v>2144</v>
      </c>
      <c r="C580" s="282">
        <v>0</v>
      </c>
      <c r="D580" s="283">
        <v>0</v>
      </c>
      <c r="E580" s="283">
        <v>0</v>
      </c>
      <c r="F580" s="283">
        <v>0</v>
      </c>
      <c r="G580" s="283">
        <v>0</v>
      </c>
      <c r="H580" s="283">
        <v>0</v>
      </c>
      <c r="I580" s="283">
        <v>0.04</v>
      </c>
      <c r="J580" s="283">
        <v>0.94</v>
      </c>
      <c r="K580" s="283">
        <v>2.12</v>
      </c>
      <c r="L580" s="283">
        <v>2.64</v>
      </c>
      <c r="M580" s="283">
        <v>2.69</v>
      </c>
      <c r="N580" s="283">
        <v>2.79</v>
      </c>
      <c r="O580" s="283">
        <v>2.69</v>
      </c>
      <c r="P580" s="283">
        <v>2.85</v>
      </c>
      <c r="Q580" s="283">
        <v>2.76</v>
      </c>
      <c r="R580" s="283">
        <v>2.74</v>
      </c>
      <c r="S580" s="283">
        <v>2.72</v>
      </c>
      <c r="T580" s="283">
        <v>2.61</v>
      </c>
      <c r="U580" s="283">
        <v>2.23</v>
      </c>
      <c r="V580" s="283">
        <v>1.24</v>
      </c>
      <c r="W580" s="283">
        <v>0</v>
      </c>
      <c r="X580" s="283">
        <v>0</v>
      </c>
      <c r="Y580" s="283">
        <v>0</v>
      </c>
      <c r="Z580" s="284">
        <v>0</v>
      </c>
      <c r="AA580" s="285">
        <v>31.059999999999995</v>
      </c>
    </row>
    <row r="581" spans="2:27" x14ac:dyDescent="0.25">
      <c r="B581" s="280" t="s">
        <v>2145</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2146</v>
      </c>
      <c r="C582" s="282">
        <v>0</v>
      </c>
      <c r="D582" s="283">
        <v>0</v>
      </c>
      <c r="E582" s="283">
        <v>0</v>
      </c>
      <c r="F582" s="283">
        <v>0</v>
      </c>
      <c r="G582" s="283">
        <v>0</v>
      </c>
      <c r="H582" s="283">
        <v>0</v>
      </c>
      <c r="I582" s="283">
        <v>0.08</v>
      </c>
      <c r="J582" s="283">
        <v>1.57</v>
      </c>
      <c r="K582" s="283">
        <v>5.46</v>
      </c>
      <c r="L582" s="283">
        <v>7.84</v>
      </c>
      <c r="M582" s="283">
        <v>8.36</v>
      </c>
      <c r="N582" s="283">
        <v>8.6300000000000008</v>
      </c>
      <c r="O582" s="283">
        <v>8.75</v>
      </c>
      <c r="P582" s="283">
        <v>8.77</v>
      </c>
      <c r="Q582" s="283">
        <v>8.68</v>
      </c>
      <c r="R582" s="283">
        <v>8.59</v>
      </c>
      <c r="S582" s="283">
        <v>8.44</v>
      </c>
      <c r="T582" s="283">
        <v>7.64</v>
      </c>
      <c r="U582" s="283">
        <v>5.96</v>
      </c>
      <c r="V582" s="283">
        <v>2.63</v>
      </c>
      <c r="W582" s="283">
        <v>0</v>
      </c>
      <c r="X582" s="283">
        <v>0</v>
      </c>
      <c r="Y582" s="283">
        <v>0</v>
      </c>
      <c r="Z582" s="284">
        <v>0</v>
      </c>
      <c r="AA582" s="285">
        <v>91.399999999999977</v>
      </c>
    </row>
    <row r="583" spans="2:27" x14ac:dyDescent="0.25">
      <c r="B583" s="280" t="s">
        <v>2147</v>
      </c>
      <c r="C583" s="282">
        <v>0</v>
      </c>
      <c r="D583" s="283">
        <v>0</v>
      </c>
      <c r="E583" s="283">
        <v>0</v>
      </c>
      <c r="F583" s="283">
        <v>0</v>
      </c>
      <c r="G583" s="283">
        <v>0</v>
      </c>
      <c r="H583" s="283">
        <v>0</v>
      </c>
      <c r="I583" s="283">
        <v>0.02</v>
      </c>
      <c r="J583" s="283">
        <v>0.51</v>
      </c>
      <c r="K583" s="283">
        <v>1.38</v>
      </c>
      <c r="L583" s="283">
        <v>2.4700000000000002</v>
      </c>
      <c r="M583" s="283">
        <v>2.56</v>
      </c>
      <c r="N583" s="283">
        <v>2.58</v>
      </c>
      <c r="O583" s="283">
        <v>2.6</v>
      </c>
      <c r="P583" s="283">
        <v>2.64</v>
      </c>
      <c r="Q583" s="283">
        <v>2.62</v>
      </c>
      <c r="R583" s="283">
        <v>2.62</v>
      </c>
      <c r="S583" s="283">
        <v>2.7</v>
      </c>
      <c r="T583" s="283">
        <v>2.67</v>
      </c>
      <c r="U583" s="283">
        <v>2.23</v>
      </c>
      <c r="V583" s="283">
        <v>1.02</v>
      </c>
      <c r="W583" s="283">
        <v>0</v>
      </c>
      <c r="X583" s="283">
        <v>0</v>
      </c>
      <c r="Y583" s="283">
        <v>0</v>
      </c>
      <c r="Z583" s="284">
        <v>0</v>
      </c>
      <c r="AA583" s="285">
        <v>28.619999999999997</v>
      </c>
    </row>
    <row r="584" spans="2:27" x14ac:dyDescent="0.25">
      <c r="B584" s="280" t="s">
        <v>2148</v>
      </c>
      <c r="C584" s="282">
        <v>0</v>
      </c>
      <c r="D584" s="283">
        <v>0</v>
      </c>
      <c r="E584" s="283">
        <v>0</v>
      </c>
      <c r="F584" s="283">
        <v>0</v>
      </c>
      <c r="G584" s="283">
        <v>0</v>
      </c>
      <c r="H584" s="283">
        <v>0</v>
      </c>
      <c r="I584" s="283">
        <v>0.2</v>
      </c>
      <c r="J584" s="283">
        <v>1.8</v>
      </c>
      <c r="K584" s="283">
        <v>3.7</v>
      </c>
      <c r="L584" s="283">
        <v>5.6</v>
      </c>
      <c r="M584" s="283">
        <v>7.1</v>
      </c>
      <c r="N584" s="283">
        <v>8.3000000000000007</v>
      </c>
      <c r="O584" s="283">
        <v>8.6999999999999993</v>
      </c>
      <c r="P584" s="283">
        <v>8.6</v>
      </c>
      <c r="Q584" s="283">
        <v>8.5</v>
      </c>
      <c r="R584" s="283">
        <v>8.4</v>
      </c>
      <c r="S584" s="283">
        <v>7.3</v>
      </c>
      <c r="T584" s="283">
        <v>4.8</v>
      </c>
      <c r="U584" s="283">
        <v>4.0999999999999996</v>
      </c>
      <c r="V584" s="283">
        <v>2.2000000000000002</v>
      </c>
      <c r="W584" s="283">
        <v>0</v>
      </c>
      <c r="X584" s="283">
        <v>0</v>
      </c>
      <c r="Y584" s="283">
        <v>0</v>
      </c>
      <c r="Z584" s="284">
        <v>0</v>
      </c>
      <c r="AA584" s="285">
        <v>79.3</v>
      </c>
    </row>
    <row r="585" spans="2:27" x14ac:dyDescent="0.25">
      <c r="B585" s="280" t="s">
        <v>2149</v>
      </c>
      <c r="C585" s="282">
        <v>0</v>
      </c>
      <c r="D585" s="283">
        <v>0</v>
      </c>
      <c r="E585" s="283">
        <v>0</v>
      </c>
      <c r="F585" s="283">
        <v>0</v>
      </c>
      <c r="G585" s="283">
        <v>0</v>
      </c>
      <c r="H585" s="283">
        <v>0</v>
      </c>
      <c r="I585" s="283">
        <v>0.12</v>
      </c>
      <c r="J585" s="283">
        <v>2.42</v>
      </c>
      <c r="K585" s="283">
        <v>5.92</v>
      </c>
      <c r="L585" s="283">
        <v>7.51</v>
      </c>
      <c r="M585" s="283">
        <v>8.25</v>
      </c>
      <c r="N585" s="283">
        <v>8.36</v>
      </c>
      <c r="O585" s="283">
        <v>8.3000000000000007</v>
      </c>
      <c r="P585" s="283">
        <v>8.9</v>
      </c>
      <c r="Q585" s="283">
        <v>8.76</v>
      </c>
      <c r="R585" s="283">
        <v>8.5399999999999991</v>
      </c>
      <c r="S585" s="283">
        <v>8.17</v>
      </c>
      <c r="T585" s="283">
        <v>7.62</v>
      </c>
      <c r="U585" s="283">
        <v>6.32</v>
      </c>
      <c r="V585" s="283">
        <v>3.07</v>
      </c>
      <c r="W585" s="283">
        <v>0</v>
      </c>
      <c r="X585" s="283">
        <v>0</v>
      </c>
      <c r="Y585" s="283">
        <v>0</v>
      </c>
      <c r="Z585" s="284">
        <v>0</v>
      </c>
      <c r="AA585" s="285">
        <v>92.259999999999991</v>
      </c>
    </row>
    <row r="586" spans="2:27" x14ac:dyDescent="0.25">
      <c r="B586" s="280" t="s">
        <v>2150</v>
      </c>
      <c r="C586" s="282">
        <v>0</v>
      </c>
      <c r="D586" s="283">
        <v>0</v>
      </c>
      <c r="E586" s="283">
        <v>0</v>
      </c>
      <c r="F586" s="283">
        <v>0</v>
      </c>
      <c r="G586" s="283">
        <v>0</v>
      </c>
      <c r="H586" s="283">
        <v>0</v>
      </c>
      <c r="I586" s="283">
        <v>0.03</v>
      </c>
      <c r="J586" s="283">
        <v>0.49</v>
      </c>
      <c r="K586" s="283">
        <v>1.45</v>
      </c>
      <c r="L586" s="283">
        <v>2.34</v>
      </c>
      <c r="M586" s="283">
        <v>2.58</v>
      </c>
      <c r="N586" s="283">
        <v>2.62</v>
      </c>
      <c r="O586" s="283">
        <v>2.61</v>
      </c>
      <c r="P586" s="283">
        <v>2.58</v>
      </c>
      <c r="Q586" s="283">
        <v>2.56</v>
      </c>
      <c r="R586" s="283">
        <v>2.54</v>
      </c>
      <c r="S586" s="283">
        <v>2.52</v>
      </c>
      <c r="T586" s="283">
        <v>2.41</v>
      </c>
      <c r="U586" s="283">
        <v>1.94</v>
      </c>
      <c r="V586" s="283">
        <v>0.94</v>
      </c>
      <c r="W586" s="283">
        <v>0</v>
      </c>
      <c r="X586" s="283">
        <v>0</v>
      </c>
      <c r="Y586" s="283">
        <v>0</v>
      </c>
      <c r="Z586" s="284">
        <v>0</v>
      </c>
      <c r="AA586" s="285">
        <v>27.61</v>
      </c>
    </row>
    <row r="587" spans="2:27" x14ac:dyDescent="0.25">
      <c r="B587" s="280" t="s">
        <v>2151</v>
      </c>
      <c r="C587" s="282">
        <v>0</v>
      </c>
      <c r="D587" s="283">
        <v>0</v>
      </c>
      <c r="E587" s="283">
        <v>0</v>
      </c>
      <c r="F587" s="283">
        <v>0</v>
      </c>
      <c r="G587" s="283">
        <v>0</v>
      </c>
      <c r="H587" s="283">
        <v>0</v>
      </c>
      <c r="I587" s="283">
        <v>0.02</v>
      </c>
      <c r="J587" s="283">
        <v>0.61</v>
      </c>
      <c r="K587" s="283">
        <v>1.83</v>
      </c>
      <c r="L587" s="283">
        <v>2.52</v>
      </c>
      <c r="M587" s="283">
        <v>2.64</v>
      </c>
      <c r="N587" s="283">
        <v>2.63</v>
      </c>
      <c r="O587" s="283">
        <v>2.6</v>
      </c>
      <c r="P587" s="283">
        <v>2.58</v>
      </c>
      <c r="Q587" s="283">
        <v>2.6</v>
      </c>
      <c r="R587" s="283">
        <v>2.58</v>
      </c>
      <c r="S587" s="283">
        <v>2.56</v>
      </c>
      <c r="T587" s="283">
        <v>2.44</v>
      </c>
      <c r="U587" s="283">
        <v>2.11</v>
      </c>
      <c r="V587" s="283">
        <v>1.07</v>
      </c>
      <c r="W587" s="283">
        <v>0</v>
      </c>
      <c r="X587" s="283">
        <v>0</v>
      </c>
      <c r="Y587" s="283">
        <v>0</v>
      </c>
      <c r="Z587" s="284">
        <v>0</v>
      </c>
      <c r="AA587" s="285">
        <v>28.79</v>
      </c>
    </row>
    <row r="588" spans="2:27" x14ac:dyDescent="0.25">
      <c r="B588" s="280" t="s">
        <v>2152</v>
      </c>
      <c r="C588" s="282">
        <v>0</v>
      </c>
      <c r="D588" s="283">
        <v>0</v>
      </c>
      <c r="E588" s="283">
        <v>0</v>
      </c>
      <c r="F588" s="283">
        <v>0</v>
      </c>
      <c r="G588" s="283">
        <v>0</v>
      </c>
      <c r="H588" s="283">
        <v>0</v>
      </c>
      <c r="I588" s="283">
        <v>0.03</v>
      </c>
      <c r="J588" s="283">
        <v>0.7</v>
      </c>
      <c r="K588" s="283">
        <v>2.12</v>
      </c>
      <c r="L588" s="283">
        <v>2.78</v>
      </c>
      <c r="M588" s="283">
        <v>2.87</v>
      </c>
      <c r="N588" s="283">
        <v>2.89</v>
      </c>
      <c r="O588" s="283">
        <v>2.91</v>
      </c>
      <c r="P588" s="283">
        <v>2.94</v>
      </c>
      <c r="Q588" s="283">
        <v>2.97</v>
      </c>
      <c r="R588" s="283">
        <v>2.94</v>
      </c>
      <c r="S588" s="283">
        <v>2.85</v>
      </c>
      <c r="T588" s="283">
        <v>2.68</v>
      </c>
      <c r="U588" s="283">
        <v>2.33</v>
      </c>
      <c r="V588" s="283">
        <v>1.25</v>
      </c>
      <c r="W588" s="283">
        <v>0</v>
      </c>
      <c r="X588" s="283">
        <v>0</v>
      </c>
      <c r="Y588" s="283">
        <v>0</v>
      </c>
      <c r="Z588" s="284">
        <v>0</v>
      </c>
      <c r="AA588" s="285">
        <v>32.260000000000005</v>
      </c>
    </row>
    <row r="589" spans="2:27" x14ac:dyDescent="0.25">
      <c r="B589" s="280" t="s">
        <v>2153</v>
      </c>
      <c r="C589" s="282">
        <v>0</v>
      </c>
      <c r="D589" s="283">
        <v>0</v>
      </c>
      <c r="E589" s="283">
        <v>0</v>
      </c>
      <c r="F589" s="283">
        <v>0</v>
      </c>
      <c r="G589" s="283">
        <v>0</v>
      </c>
      <c r="H589" s="283">
        <v>0</v>
      </c>
      <c r="I589" s="283">
        <v>0.05</v>
      </c>
      <c r="J589" s="283">
        <v>1.76</v>
      </c>
      <c r="K589" s="283">
        <v>4.09</v>
      </c>
      <c r="L589" s="283">
        <v>5.27</v>
      </c>
      <c r="M589" s="283">
        <v>5.53</v>
      </c>
      <c r="N589" s="283">
        <v>5.62</v>
      </c>
      <c r="O589" s="283">
        <v>5.52</v>
      </c>
      <c r="P589" s="283">
        <v>5.44</v>
      </c>
      <c r="Q589" s="283">
        <v>5.37</v>
      </c>
      <c r="R589" s="283">
        <v>5.48</v>
      </c>
      <c r="S589" s="283">
        <v>5.41</v>
      </c>
      <c r="T589" s="283">
        <v>5.2</v>
      </c>
      <c r="U589" s="283">
        <v>4.38</v>
      </c>
      <c r="V589" s="283">
        <v>1.79</v>
      </c>
      <c r="W589" s="283">
        <v>0</v>
      </c>
      <c r="X589" s="283">
        <v>0</v>
      </c>
      <c r="Y589" s="283">
        <v>0</v>
      </c>
      <c r="Z589" s="284">
        <v>0</v>
      </c>
      <c r="AA589" s="285">
        <v>60.91</v>
      </c>
    </row>
    <row r="590" spans="2:27" x14ac:dyDescent="0.25">
      <c r="B590" s="280" t="s">
        <v>2154</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25">
      <c r="B591" s="280" t="s">
        <v>2155</v>
      </c>
      <c r="C591" s="282">
        <v>0</v>
      </c>
      <c r="D591" s="283">
        <v>0</v>
      </c>
      <c r="E591" s="283">
        <v>0</v>
      </c>
      <c r="F591" s="283">
        <v>0</v>
      </c>
      <c r="G591" s="283">
        <v>0</v>
      </c>
      <c r="H591" s="283">
        <v>0</v>
      </c>
      <c r="I591" s="283">
        <v>0.03</v>
      </c>
      <c r="J591" s="283">
        <v>0.17</v>
      </c>
      <c r="K591" s="283">
        <v>0.62</v>
      </c>
      <c r="L591" s="283">
        <v>0.96</v>
      </c>
      <c r="M591" s="283">
        <v>1.45</v>
      </c>
      <c r="N591" s="283">
        <v>2.11</v>
      </c>
      <c r="O591" s="283">
        <v>2.2400000000000002</v>
      </c>
      <c r="P591" s="283">
        <v>2.09</v>
      </c>
      <c r="Q591" s="283">
        <v>1.99</v>
      </c>
      <c r="R591" s="283">
        <v>1.84</v>
      </c>
      <c r="S591" s="283">
        <v>1.82</v>
      </c>
      <c r="T591" s="283">
        <v>1.79</v>
      </c>
      <c r="U591" s="283">
        <v>1.58</v>
      </c>
      <c r="V591" s="283">
        <v>0.86</v>
      </c>
      <c r="W591" s="283">
        <v>0</v>
      </c>
      <c r="X591" s="283">
        <v>0</v>
      </c>
      <c r="Y591" s="283">
        <v>0</v>
      </c>
      <c r="Z591" s="284">
        <v>0</v>
      </c>
      <c r="AA591" s="285">
        <v>19.549999999999997</v>
      </c>
    </row>
    <row r="592" spans="2:27" x14ac:dyDescent="0.25">
      <c r="B592" s="280" t="s">
        <v>2156</v>
      </c>
      <c r="C592" s="282">
        <v>0</v>
      </c>
      <c r="D592" s="283">
        <v>0</v>
      </c>
      <c r="E592" s="283">
        <v>0</v>
      </c>
      <c r="F592" s="283">
        <v>0</v>
      </c>
      <c r="G592" s="283">
        <v>0</v>
      </c>
      <c r="H592" s="283">
        <v>0</v>
      </c>
      <c r="I592" s="283">
        <v>0.04</v>
      </c>
      <c r="J592" s="283">
        <v>0.87</v>
      </c>
      <c r="K592" s="283">
        <v>2.11</v>
      </c>
      <c r="L592" s="283">
        <v>2.62</v>
      </c>
      <c r="M592" s="283">
        <v>2.69</v>
      </c>
      <c r="N592" s="283">
        <v>2.71</v>
      </c>
      <c r="O592" s="283">
        <v>2.69</v>
      </c>
      <c r="P592" s="283">
        <v>2.71</v>
      </c>
      <c r="Q592" s="283">
        <v>2.76</v>
      </c>
      <c r="R592" s="283">
        <v>2.73</v>
      </c>
      <c r="S592" s="283">
        <v>2.68</v>
      </c>
      <c r="T592" s="283">
        <v>2.48</v>
      </c>
      <c r="U592" s="283">
        <v>2.14</v>
      </c>
      <c r="V592" s="283">
        <v>1.1100000000000001</v>
      </c>
      <c r="W592" s="283">
        <v>0</v>
      </c>
      <c r="X592" s="283">
        <v>0</v>
      </c>
      <c r="Y592" s="283">
        <v>0</v>
      </c>
      <c r="Z592" s="284">
        <v>0</v>
      </c>
      <c r="AA592" s="285">
        <v>30.339999999999996</v>
      </c>
    </row>
    <row r="593" spans="2:27" x14ac:dyDescent="0.25">
      <c r="B593" s="280" t="s">
        <v>2157</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2158</v>
      </c>
      <c r="C594" s="282">
        <v>0</v>
      </c>
      <c r="D594" s="283">
        <v>0</v>
      </c>
      <c r="E594" s="283">
        <v>0</v>
      </c>
      <c r="F594" s="283">
        <v>0</v>
      </c>
      <c r="G594" s="283">
        <v>0</v>
      </c>
      <c r="H594" s="283">
        <v>0</v>
      </c>
      <c r="I594" s="283">
        <v>0.03</v>
      </c>
      <c r="J594" s="283">
        <v>0.56000000000000005</v>
      </c>
      <c r="K594" s="283">
        <v>1.62</v>
      </c>
      <c r="L594" s="283">
        <v>2.3199999999999998</v>
      </c>
      <c r="M594" s="283">
        <v>2.35</v>
      </c>
      <c r="N594" s="283">
        <v>1.6</v>
      </c>
      <c r="O594" s="283">
        <v>1.88</v>
      </c>
      <c r="P594" s="283">
        <v>2.34</v>
      </c>
      <c r="Q594" s="283">
        <v>2.35</v>
      </c>
      <c r="R594" s="283">
        <v>2.35</v>
      </c>
      <c r="S594" s="283">
        <v>2.35</v>
      </c>
      <c r="T594" s="283">
        <v>2.34</v>
      </c>
      <c r="U594" s="283">
        <v>1.91</v>
      </c>
      <c r="V594" s="283">
        <v>0.88</v>
      </c>
      <c r="W594" s="283">
        <v>0</v>
      </c>
      <c r="X594" s="283">
        <v>0</v>
      </c>
      <c r="Y594" s="283">
        <v>0</v>
      </c>
      <c r="Z594" s="284">
        <v>0</v>
      </c>
      <c r="AA594" s="285">
        <v>24.88</v>
      </c>
    </row>
    <row r="595" spans="2:27" x14ac:dyDescent="0.25">
      <c r="B595" s="280" t="s">
        <v>2159</v>
      </c>
      <c r="C595" s="282">
        <v>0</v>
      </c>
      <c r="D595" s="283">
        <v>0</v>
      </c>
      <c r="E595" s="283">
        <v>0</v>
      </c>
      <c r="F595" s="283">
        <v>0</v>
      </c>
      <c r="G595" s="283">
        <v>0</v>
      </c>
      <c r="H595" s="283">
        <v>0</v>
      </c>
      <c r="I595" s="283">
        <v>0</v>
      </c>
      <c r="J595" s="283">
        <v>0.06</v>
      </c>
      <c r="K595" s="283">
        <v>0.37</v>
      </c>
      <c r="L595" s="283">
        <v>0.9</v>
      </c>
      <c r="M595" s="283">
        <v>1.31</v>
      </c>
      <c r="N595" s="283">
        <v>1.59</v>
      </c>
      <c r="O595" s="283">
        <v>1.75</v>
      </c>
      <c r="P595" s="283">
        <v>1.87</v>
      </c>
      <c r="Q595" s="283">
        <v>1.84</v>
      </c>
      <c r="R595" s="283">
        <v>1.65</v>
      </c>
      <c r="S595" s="283">
        <v>1.37</v>
      </c>
      <c r="T595" s="283">
        <v>0.96</v>
      </c>
      <c r="U595" s="283">
        <v>0.5</v>
      </c>
      <c r="V595" s="283">
        <v>0.14000000000000001</v>
      </c>
      <c r="W595" s="283">
        <v>0</v>
      </c>
      <c r="X595" s="283">
        <v>0</v>
      </c>
      <c r="Y595" s="283">
        <v>0</v>
      </c>
      <c r="Z595" s="284">
        <v>0</v>
      </c>
      <c r="AA595" s="285">
        <v>14.310000000000002</v>
      </c>
    </row>
    <row r="596" spans="2:27" x14ac:dyDescent="0.25">
      <c r="B596" s="280" t="s">
        <v>2160</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2161</v>
      </c>
      <c r="C597" s="282">
        <v>0</v>
      </c>
      <c r="D597" s="283">
        <v>0</v>
      </c>
      <c r="E597" s="283">
        <v>0</v>
      </c>
      <c r="F597" s="283">
        <v>0</v>
      </c>
      <c r="G597" s="283">
        <v>0</v>
      </c>
      <c r="H597" s="283">
        <v>0</v>
      </c>
      <c r="I597" s="283">
        <v>0.06</v>
      </c>
      <c r="J597" s="283">
        <v>0.65</v>
      </c>
      <c r="K597" s="283">
        <v>2.75</v>
      </c>
      <c r="L597" s="283">
        <v>5.74</v>
      </c>
      <c r="M597" s="283">
        <v>7.95</v>
      </c>
      <c r="N597" s="283">
        <v>8.5</v>
      </c>
      <c r="O597" s="283">
        <v>8.5</v>
      </c>
      <c r="P597" s="283">
        <v>8.5</v>
      </c>
      <c r="Q597" s="283">
        <v>8.5</v>
      </c>
      <c r="R597" s="283">
        <v>8.5</v>
      </c>
      <c r="S597" s="283">
        <v>8.5</v>
      </c>
      <c r="T597" s="283">
        <v>6.43</v>
      </c>
      <c r="U597" s="283">
        <v>3.61</v>
      </c>
      <c r="V597" s="283">
        <v>1.27</v>
      </c>
      <c r="W597" s="283">
        <v>0</v>
      </c>
      <c r="X597" s="283">
        <v>0</v>
      </c>
      <c r="Y597" s="283">
        <v>0</v>
      </c>
      <c r="Z597" s="284">
        <v>0</v>
      </c>
      <c r="AA597" s="285">
        <v>79.460000000000008</v>
      </c>
    </row>
    <row r="598" spans="2:27" x14ac:dyDescent="0.25">
      <c r="B598" s="280" t="s">
        <v>2162</v>
      </c>
      <c r="C598" s="282">
        <v>0</v>
      </c>
      <c r="D598" s="283">
        <v>0</v>
      </c>
      <c r="E598" s="283">
        <v>0</v>
      </c>
      <c r="F598" s="283">
        <v>0</v>
      </c>
      <c r="G598" s="283">
        <v>0</v>
      </c>
      <c r="H598" s="283">
        <v>0</v>
      </c>
      <c r="I598" s="283">
        <v>0.01</v>
      </c>
      <c r="J598" s="283">
        <v>0.1</v>
      </c>
      <c r="K598" s="283">
        <v>0.51</v>
      </c>
      <c r="L598" s="283">
        <v>1.18</v>
      </c>
      <c r="M598" s="283">
        <v>1.72</v>
      </c>
      <c r="N598" s="283">
        <v>2.15</v>
      </c>
      <c r="O598" s="283">
        <v>2.3199999999999998</v>
      </c>
      <c r="P598" s="283">
        <v>2.5</v>
      </c>
      <c r="Q598" s="283">
        <v>2.4900000000000002</v>
      </c>
      <c r="R598" s="283">
        <v>2.25</v>
      </c>
      <c r="S598" s="283">
        <v>1.84</v>
      </c>
      <c r="T598" s="283">
        <v>1.3</v>
      </c>
      <c r="U598" s="283">
        <v>0.67</v>
      </c>
      <c r="V598" s="283">
        <v>0.2</v>
      </c>
      <c r="W598" s="283">
        <v>0</v>
      </c>
      <c r="X598" s="283">
        <v>0</v>
      </c>
      <c r="Y598" s="283">
        <v>0</v>
      </c>
      <c r="Z598" s="284">
        <v>0</v>
      </c>
      <c r="AA598" s="285">
        <v>19.240000000000002</v>
      </c>
    </row>
    <row r="599" spans="2:27" x14ac:dyDescent="0.25">
      <c r="B599" s="280" t="s">
        <v>2163</v>
      </c>
      <c r="C599" s="282">
        <v>0</v>
      </c>
      <c r="D599" s="283">
        <v>0</v>
      </c>
      <c r="E599" s="283">
        <v>0</v>
      </c>
      <c r="F599" s="283">
        <v>0</v>
      </c>
      <c r="G599" s="283">
        <v>0</v>
      </c>
      <c r="H599" s="283">
        <v>0</v>
      </c>
      <c r="I599" s="283">
        <v>0.06</v>
      </c>
      <c r="J599" s="283">
        <v>1.58</v>
      </c>
      <c r="K599" s="283">
        <v>3.76</v>
      </c>
      <c r="L599" s="283">
        <v>4.45</v>
      </c>
      <c r="M599" s="283">
        <v>4.45</v>
      </c>
      <c r="N599" s="283">
        <v>4.45</v>
      </c>
      <c r="O599" s="283">
        <v>4.3600000000000003</v>
      </c>
      <c r="P599" s="283">
        <v>4.45</v>
      </c>
      <c r="Q599" s="283">
        <v>4.45</v>
      </c>
      <c r="R599" s="283">
        <v>4.45</v>
      </c>
      <c r="S599" s="283">
        <v>4.45</v>
      </c>
      <c r="T599" s="283">
        <v>4.45</v>
      </c>
      <c r="U599" s="283">
        <v>4.0199999999999996</v>
      </c>
      <c r="V599" s="283">
        <v>2.19</v>
      </c>
      <c r="W599" s="283">
        <v>0</v>
      </c>
      <c r="X599" s="283">
        <v>0</v>
      </c>
      <c r="Y599" s="283">
        <v>0</v>
      </c>
      <c r="Z599" s="284">
        <v>0</v>
      </c>
      <c r="AA599" s="285">
        <v>51.570000000000007</v>
      </c>
    </row>
    <row r="600" spans="2:27" x14ac:dyDescent="0.25">
      <c r="B600" s="280" t="s">
        <v>2164</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2165</v>
      </c>
      <c r="C601" s="282">
        <v>0</v>
      </c>
      <c r="D601" s="283">
        <v>0</v>
      </c>
      <c r="E601" s="283">
        <v>0</v>
      </c>
      <c r="F601" s="283">
        <v>0</v>
      </c>
      <c r="G601" s="283">
        <v>0</v>
      </c>
      <c r="H601" s="283">
        <v>0</v>
      </c>
      <c r="I601" s="283">
        <v>7.0000000000000007E-2</v>
      </c>
      <c r="J601" s="283">
        <v>1.3</v>
      </c>
      <c r="K601" s="283">
        <v>3.57</v>
      </c>
      <c r="L601" s="283">
        <v>5.17</v>
      </c>
      <c r="M601" s="283">
        <v>5.34</v>
      </c>
      <c r="N601" s="283">
        <v>5.33</v>
      </c>
      <c r="O601" s="283">
        <v>5.29</v>
      </c>
      <c r="P601" s="283">
        <v>5.27</v>
      </c>
      <c r="Q601" s="283">
        <v>5.26</v>
      </c>
      <c r="R601" s="283">
        <v>5.28</v>
      </c>
      <c r="S601" s="283">
        <v>5.23</v>
      </c>
      <c r="T601" s="283">
        <v>5</v>
      </c>
      <c r="U601" s="283">
        <v>3.83</v>
      </c>
      <c r="V601" s="283">
        <v>1.81</v>
      </c>
      <c r="W601" s="283">
        <v>0</v>
      </c>
      <c r="X601" s="283">
        <v>0</v>
      </c>
      <c r="Y601" s="283">
        <v>0</v>
      </c>
      <c r="Z601" s="284">
        <v>0</v>
      </c>
      <c r="AA601" s="285">
        <v>57.75</v>
      </c>
    </row>
    <row r="602" spans="2:27" x14ac:dyDescent="0.25">
      <c r="B602" s="280" t="s">
        <v>2166</v>
      </c>
      <c r="C602" s="282">
        <v>0</v>
      </c>
      <c r="D602" s="283">
        <v>0</v>
      </c>
      <c r="E602" s="283">
        <v>0</v>
      </c>
      <c r="F602" s="283">
        <v>0</v>
      </c>
      <c r="G602" s="283">
        <v>0</v>
      </c>
      <c r="H602" s="283">
        <v>0</v>
      </c>
      <c r="I602" s="283">
        <v>0.2</v>
      </c>
      <c r="J602" s="283">
        <v>2.9</v>
      </c>
      <c r="K602" s="283">
        <v>7.1</v>
      </c>
      <c r="L602" s="283">
        <v>8.6</v>
      </c>
      <c r="M602" s="283">
        <v>8.8000000000000007</v>
      </c>
      <c r="N602" s="283">
        <v>8.8000000000000007</v>
      </c>
      <c r="O602" s="283">
        <v>8.8000000000000007</v>
      </c>
      <c r="P602" s="283">
        <v>8.6</v>
      </c>
      <c r="Q602" s="283">
        <v>8.5</v>
      </c>
      <c r="R602" s="283">
        <v>8.6999999999999993</v>
      </c>
      <c r="S602" s="283">
        <v>7.2</v>
      </c>
      <c r="T602" s="283">
        <v>8.1</v>
      </c>
      <c r="U602" s="283">
        <v>7.4</v>
      </c>
      <c r="V602" s="283">
        <v>3.6</v>
      </c>
      <c r="W602" s="283">
        <v>0</v>
      </c>
      <c r="X602" s="283">
        <v>0</v>
      </c>
      <c r="Y602" s="283">
        <v>0</v>
      </c>
      <c r="Z602" s="284">
        <v>0</v>
      </c>
      <c r="AA602" s="285">
        <v>97.3</v>
      </c>
    </row>
    <row r="603" spans="2:27" x14ac:dyDescent="0.25">
      <c r="B603" s="280" t="s">
        <v>2167</v>
      </c>
      <c r="C603" s="282">
        <v>0</v>
      </c>
      <c r="D603" s="283">
        <v>0</v>
      </c>
      <c r="E603" s="283">
        <v>0</v>
      </c>
      <c r="F603" s="283">
        <v>0</v>
      </c>
      <c r="G603" s="283">
        <v>0</v>
      </c>
      <c r="H603" s="283">
        <v>0</v>
      </c>
      <c r="I603" s="283">
        <v>0.01</v>
      </c>
      <c r="J603" s="283">
        <v>0.72</v>
      </c>
      <c r="K603" s="283">
        <v>1.1200000000000001</v>
      </c>
      <c r="L603" s="283">
        <v>1.33</v>
      </c>
      <c r="M603" s="283">
        <v>1.83</v>
      </c>
      <c r="N603" s="283">
        <v>2.23</v>
      </c>
      <c r="O603" s="283">
        <v>2.46</v>
      </c>
      <c r="P603" s="283">
        <v>2.5099999999999998</v>
      </c>
      <c r="Q603" s="283">
        <v>2.4500000000000002</v>
      </c>
      <c r="R603" s="283">
        <v>2.2799999999999998</v>
      </c>
      <c r="S603" s="283">
        <v>1.94</v>
      </c>
      <c r="T603" s="283">
        <v>1.63</v>
      </c>
      <c r="U603" s="283">
        <v>2.17</v>
      </c>
      <c r="V603" s="283">
        <v>1.01</v>
      </c>
      <c r="W603" s="283">
        <v>0</v>
      </c>
      <c r="X603" s="283">
        <v>0</v>
      </c>
      <c r="Y603" s="283">
        <v>0</v>
      </c>
      <c r="Z603" s="284">
        <v>0</v>
      </c>
      <c r="AA603" s="285">
        <v>23.69</v>
      </c>
    </row>
    <row r="604" spans="2:27" x14ac:dyDescent="0.25">
      <c r="B604" s="280" t="s">
        <v>2168</v>
      </c>
      <c r="C604" s="282">
        <v>0</v>
      </c>
      <c r="D604" s="283">
        <v>0</v>
      </c>
      <c r="E604" s="283">
        <v>0</v>
      </c>
      <c r="F604" s="283">
        <v>0</v>
      </c>
      <c r="G604" s="283">
        <v>0</v>
      </c>
      <c r="H604" s="283">
        <v>0</v>
      </c>
      <c r="I604" s="283">
        <v>0.13</v>
      </c>
      <c r="J604" s="283">
        <v>2.7</v>
      </c>
      <c r="K604" s="283">
        <v>7.3</v>
      </c>
      <c r="L604" s="283">
        <v>8.8000000000000007</v>
      </c>
      <c r="M604" s="283">
        <v>8.85</v>
      </c>
      <c r="N604" s="283">
        <v>8.74</v>
      </c>
      <c r="O604" s="283">
        <v>8.4700000000000006</v>
      </c>
      <c r="P604" s="283">
        <v>8.86</v>
      </c>
      <c r="Q604" s="283">
        <v>8.86</v>
      </c>
      <c r="R604" s="283">
        <v>8.8699999999999992</v>
      </c>
      <c r="S604" s="283">
        <v>8.86</v>
      </c>
      <c r="T604" s="283">
        <v>8.82</v>
      </c>
      <c r="U604" s="283">
        <v>7.92</v>
      </c>
      <c r="V604" s="283">
        <v>3.44</v>
      </c>
      <c r="W604" s="283">
        <v>0</v>
      </c>
      <c r="X604" s="283">
        <v>0</v>
      </c>
      <c r="Y604" s="283">
        <v>0</v>
      </c>
      <c r="Z604" s="284">
        <v>0</v>
      </c>
      <c r="AA604" s="285">
        <v>100.61999999999999</v>
      </c>
    </row>
    <row r="605" spans="2:27" x14ac:dyDescent="0.25">
      <c r="B605" s="280" t="s">
        <v>2169</v>
      </c>
      <c r="C605" s="282">
        <v>0</v>
      </c>
      <c r="D605" s="283">
        <v>0</v>
      </c>
      <c r="E605" s="283">
        <v>0</v>
      </c>
      <c r="F605" s="283">
        <v>0</v>
      </c>
      <c r="G605" s="283">
        <v>0</v>
      </c>
      <c r="H605" s="283">
        <v>0</v>
      </c>
      <c r="I605" s="283">
        <v>0.05</v>
      </c>
      <c r="J605" s="283">
        <v>2.23</v>
      </c>
      <c r="K605" s="283">
        <v>5.32</v>
      </c>
      <c r="L605" s="283">
        <v>5.95</v>
      </c>
      <c r="M605" s="283">
        <v>6</v>
      </c>
      <c r="N605" s="283">
        <v>6</v>
      </c>
      <c r="O605" s="283">
        <v>6</v>
      </c>
      <c r="P605" s="283">
        <v>5.98</v>
      </c>
      <c r="Q605" s="283">
        <v>5.93</v>
      </c>
      <c r="R605" s="283">
        <v>6</v>
      </c>
      <c r="S605" s="283">
        <v>6</v>
      </c>
      <c r="T605" s="283">
        <v>5.83</v>
      </c>
      <c r="U605" s="283">
        <v>4.97</v>
      </c>
      <c r="V605" s="283">
        <v>2.42</v>
      </c>
      <c r="W605" s="283">
        <v>0</v>
      </c>
      <c r="X605" s="283">
        <v>0</v>
      </c>
      <c r="Y605" s="283">
        <v>0</v>
      </c>
      <c r="Z605" s="284">
        <v>0</v>
      </c>
      <c r="AA605" s="285">
        <v>68.680000000000007</v>
      </c>
    </row>
    <row r="606" spans="2:27" x14ac:dyDescent="0.25">
      <c r="B606" s="280" t="s">
        <v>2170</v>
      </c>
      <c r="C606" s="282">
        <v>0</v>
      </c>
      <c r="D606" s="283">
        <v>0</v>
      </c>
      <c r="E606" s="283">
        <v>0</v>
      </c>
      <c r="F606" s="283">
        <v>0</v>
      </c>
      <c r="G606" s="283">
        <v>0</v>
      </c>
      <c r="H606" s="283">
        <v>0</v>
      </c>
      <c r="I606" s="283">
        <v>0.2</v>
      </c>
      <c r="J606" s="283">
        <v>2.8</v>
      </c>
      <c r="K606" s="283">
        <v>6.7</v>
      </c>
      <c r="L606" s="283">
        <v>8.1</v>
      </c>
      <c r="M606" s="283">
        <v>8.1999999999999993</v>
      </c>
      <c r="N606" s="283">
        <v>8.1</v>
      </c>
      <c r="O606" s="283">
        <v>8.1</v>
      </c>
      <c r="P606" s="283">
        <v>8.1</v>
      </c>
      <c r="Q606" s="283">
        <v>8</v>
      </c>
      <c r="R606" s="283">
        <v>7.9</v>
      </c>
      <c r="S606" s="283">
        <v>8.1</v>
      </c>
      <c r="T606" s="283">
        <v>8.1</v>
      </c>
      <c r="U606" s="283">
        <v>7</v>
      </c>
      <c r="V606" s="283">
        <v>3.5</v>
      </c>
      <c r="W606" s="283">
        <v>0</v>
      </c>
      <c r="X606" s="283">
        <v>0</v>
      </c>
      <c r="Y606" s="283">
        <v>0</v>
      </c>
      <c r="Z606" s="284">
        <v>0</v>
      </c>
      <c r="AA606" s="285">
        <v>92.899999999999991</v>
      </c>
    </row>
    <row r="607" spans="2:27" x14ac:dyDescent="0.25">
      <c r="B607" s="280" t="s">
        <v>2171</v>
      </c>
      <c r="C607" s="282">
        <v>0</v>
      </c>
      <c r="D607" s="283">
        <v>0</v>
      </c>
      <c r="E607" s="283">
        <v>0</v>
      </c>
      <c r="F607" s="283">
        <v>0</v>
      </c>
      <c r="G607" s="283">
        <v>0</v>
      </c>
      <c r="H607" s="283">
        <v>0</v>
      </c>
      <c r="I607" s="283">
        <v>0.03</v>
      </c>
      <c r="J607" s="283">
        <v>0.76</v>
      </c>
      <c r="K607" s="283">
        <v>1.29</v>
      </c>
      <c r="L607" s="283">
        <v>1.06</v>
      </c>
      <c r="M607" s="283">
        <v>1.29</v>
      </c>
      <c r="N607" s="283">
        <v>1.29</v>
      </c>
      <c r="O607" s="283">
        <v>1.29</v>
      </c>
      <c r="P607" s="283">
        <v>1.29</v>
      </c>
      <c r="Q607" s="283">
        <v>1.29</v>
      </c>
      <c r="R607" s="283">
        <v>1.29</v>
      </c>
      <c r="S607" s="283">
        <v>1.29</v>
      </c>
      <c r="T607" s="283">
        <v>1.29</v>
      </c>
      <c r="U607" s="283">
        <v>1.29</v>
      </c>
      <c r="V607" s="283">
        <v>0.77</v>
      </c>
      <c r="W607" s="283">
        <v>0</v>
      </c>
      <c r="X607" s="283">
        <v>0</v>
      </c>
      <c r="Y607" s="283">
        <v>0</v>
      </c>
      <c r="Z607" s="284">
        <v>0</v>
      </c>
      <c r="AA607" s="285">
        <v>15.519999999999996</v>
      </c>
    </row>
    <row r="608" spans="2:27" x14ac:dyDescent="0.25">
      <c r="B608" s="280" t="s">
        <v>2172</v>
      </c>
      <c r="C608" s="282">
        <v>0</v>
      </c>
      <c r="D608" s="283">
        <v>0</v>
      </c>
      <c r="E608" s="283">
        <v>0</v>
      </c>
      <c r="F608" s="283">
        <v>0</v>
      </c>
      <c r="G608" s="283">
        <v>0</v>
      </c>
      <c r="H608" s="283">
        <v>0</v>
      </c>
      <c r="I608" s="283">
        <v>0.01</v>
      </c>
      <c r="J608" s="283">
        <v>0.62</v>
      </c>
      <c r="K608" s="283">
        <v>1.75</v>
      </c>
      <c r="L608" s="283">
        <v>2.2999999999999998</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2.12</v>
      </c>
      <c r="V608" s="283">
        <v>1.04</v>
      </c>
      <c r="W608" s="283">
        <v>0</v>
      </c>
      <c r="X608" s="283">
        <v>0</v>
      </c>
      <c r="Y608" s="283">
        <v>0</v>
      </c>
      <c r="Z608" s="284">
        <v>0</v>
      </c>
      <c r="AA608" s="285">
        <v>26.240000000000002</v>
      </c>
    </row>
    <row r="609" spans="2:27" x14ac:dyDescent="0.25">
      <c r="B609" s="280" t="s">
        <v>2173</v>
      </c>
      <c r="C609" s="282">
        <v>0</v>
      </c>
      <c r="D609" s="283">
        <v>0</v>
      </c>
      <c r="E609" s="283">
        <v>0</v>
      </c>
      <c r="F609" s="283">
        <v>0</v>
      </c>
      <c r="G609" s="283">
        <v>0</v>
      </c>
      <c r="H609" s="283">
        <v>0</v>
      </c>
      <c r="I609" s="283">
        <v>0.02</v>
      </c>
      <c r="J609" s="283">
        <v>0.72</v>
      </c>
      <c r="K609" s="283">
        <v>1.77</v>
      </c>
      <c r="L609" s="283">
        <v>2.19</v>
      </c>
      <c r="M609" s="283">
        <v>2.46</v>
      </c>
      <c r="N609" s="283">
        <v>2.5</v>
      </c>
      <c r="O609" s="283">
        <v>2.48</v>
      </c>
      <c r="P609" s="283">
        <v>2.4500000000000002</v>
      </c>
      <c r="Q609" s="283">
        <v>2.4300000000000002</v>
      </c>
      <c r="R609" s="283">
        <v>2.41</v>
      </c>
      <c r="S609" s="283">
        <v>2.4</v>
      </c>
      <c r="T609" s="283">
        <v>2.3199999999999998</v>
      </c>
      <c r="U609" s="283">
        <v>1.86</v>
      </c>
      <c r="V609" s="283">
        <v>0.97</v>
      </c>
      <c r="W609" s="283">
        <v>0</v>
      </c>
      <c r="X609" s="283">
        <v>0</v>
      </c>
      <c r="Y609" s="283">
        <v>0</v>
      </c>
      <c r="Z609" s="284">
        <v>0</v>
      </c>
      <c r="AA609" s="285">
        <v>26.979999999999997</v>
      </c>
    </row>
    <row r="610" spans="2:27" x14ac:dyDescent="0.25">
      <c r="B610" s="280" t="s">
        <v>2174</v>
      </c>
      <c r="C610" s="282">
        <v>0</v>
      </c>
      <c r="D610" s="283">
        <v>0</v>
      </c>
      <c r="E610" s="283">
        <v>0</v>
      </c>
      <c r="F610" s="283">
        <v>0</v>
      </c>
      <c r="G610" s="283">
        <v>0</v>
      </c>
      <c r="H610" s="283">
        <v>0</v>
      </c>
      <c r="I610" s="283">
        <v>0.01</v>
      </c>
      <c r="J610" s="283">
        <v>0.16</v>
      </c>
      <c r="K610" s="283">
        <v>0.66</v>
      </c>
      <c r="L610" s="283">
        <v>1.31</v>
      </c>
      <c r="M610" s="283">
        <v>1.87</v>
      </c>
      <c r="N610" s="283">
        <v>2.14</v>
      </c>
      <c r="O610" s="283">
        <v>2.41</v>
      </c>
      <c r="P610" s="283">
        <v>2.46</v>
      </c>
      <c r="Q610" s="283">
        <v>2.4500000000000002</v>
      </c>
      <c r="R610" s="283">
        <v>2.35</v>
      </c>
      <c r="S610" s="283">
        <v>2.0299999999999998</v>
      </c>
      <c r="T610" s="283">
        <v>1.51</v>
      </c>
      <c r="U610" s="283">
        <v>0.9</v>
      </c>
      <c r="V610" s="283">
        <v>0.32</v>
      </c>
      <c r="W610" s="283">
        <v>0</v>
      </c>
      <c r="X610" s="283">
        <v>0</v>
      </c>
      <c r="Y610" s="283">
        <v>0</v>
      </c>
      <c r="Z610" s="284">
        <v>0</v>
      </c>
      <c r="AA610" s="285">
        <v>20.58</v>
      </c>
    </row>
    <row r="611" spans="2:27" x14ac:dyDescent="0.25">
      <c r="B611" s="280" t="s">
        <v>2175</v>
      </c>
      <c r="C611" s="282">
        <v>0</v>
      </c>
      <c r="D611" s="283">
        <v>0</v>
      </c>
      <c r="E611" s="283">
        <v>0</v>
      </c>
      <c r="F611" s="283">
        <v>0</v>
      </c>
      <c r="G611" s="283">
        <v>0</v>
      </c>
      <c r="H611" s="283">
        <v>0</v>
      </c>
      <c r="I611" s="283">
        <v>0.01</v>
      </c>
      <c r="J611" s="283">
        <v>0.35</v>
      </c>
      <c r="K611" s="283">
        <v>0.89</v>
      </c>
      <c r="L611" s="283">
        <v>1.08</v>
      </c>
      <c r="M611" s="283">
        <v>1.1200000000000001</v>
      </c>
      <c r="N611" s="283">
        <v>1.08</v>
      </c>
      <c r="O611" s="283">
        <v>1.02</v>
      </c>
      <c r="P611" s="283">
        <v>0.98</v>
      </c>
      <c r="Q611" s="283">
        <v>1.02</v>
      </c>
      <c r="R611" s="283">
        <v>1.01</v>
      </c>
      <c r="S611" s="283">
        <v>1.02</v>
      </c>
      <c r="T611" s="283">
        <v>0.98</v>
      </c>
      <c r="U611" s="283">
        <v>0.88</v>
      </c>
      <c r="V611" s="283">
        <v>0.5</v>
      </c>
      <c r="W611" s="283">
        <v>0</v>
      </c>
      <c r="X611" s="283">
        <v>0</v>
      </c>
      <c r="Y611" s="283">
        <v>0</v>
      </c>
      <c r="Z611" s="284">
        <v>0</v>
      </c>
      <c r="AA611" s="285">
        <v>11.940000000000001</v>
      </c>
    </row>
    <row r="612" spans="2:27" x14ac:dyDescent="0.25">
      <c r="B612" s="280" t="s">
        <v>2176</v>
      </c>
      <c r="C612" s="282">
        <v>0</v>
      </c>
      <c r="D612" s="283">
        <v>0</v>
      </c>
      <c r="E612" s="283">
        <v>0</v>
      </c>
      <c r="F612" s="283">
        <v>0</v>
      </c>
      <c r="G612" s="283">
        <v>0</v>
      </c>
      <c r="H612" s="283">
        <v>0</v>
      </c>
      <c r="I612" s="283">
        <v>0.02</v>
      </c>
      <c r="J612" s="283">
        <v>0.53</v>
      </c>
      <c r="K612" s="283">
        <v>1.61</v>
      </c>
      <c r="L612" s="283">
        <v>2.4300000000000002</v>
      </c>
      <c r="M612" s="283">
        <v>2.58</v>
      </c>
      <c r="N612" s="283">
        <v>2.65</v>
      </c>
      <c r="O612" s="283">
        <v>2.65</v>
      </c>
      <c r="P612" s="283">
        <v>2.65</v>
      </c>
      <c r="Q612" s="283">
        <v>2.61</v>
      </c>
      <c r="R612" s="283">
        <v>2.61</v>
      </c>
      <c r="S612" s="283">
        <v>2.59</v>
      </c>
      <c r="T612" s="283">
        <v>2.44</v>
      </c>
      <c r="U612" s="283">
        <v>1.84</v>
      </c>
      <c r="V612" s="283">
        <v>0.8</v>
      </c>
      <c r="W612" s="283">
        <v>0</v>
      </c>
      <c r="X612" s="283">
        <v>0</v>
      </c>
      <c r="Y612" s="283">
        <v>0</v>
      </c>
      <c r="Z612" s="284">
        <v>0</v>
      </c>
      <c r="AA612" s="285">
        <v>28.01</v>
      </c>
    </row>
    <row r="613" spans="2:27" x14ac:dyDescent="0.25">
      <c r="B613" s="280" t="s">
        <v>2177</v>
      </c>
      <c r="C613" s="282">
        <v>0</v>
      </c>
      <c r="D613" s="283">
        <v>0</v>
      </c>
      <c r="E613" s="283">
        <v>0</v>
      </c>
      <c r="F613" s="283">
        <v>0</v>
      </c>
      <c r="G613" s="283">
        <v>0</v>
      </c>
      <c r="H613" s="283">
        <v>0</v>
      </c>
      <c r="I613" s="283">
        <v>0.03</v>
      </c>
      <c r="J613" s="283">
        <v>0.5</v>
      </c>
      <c r="K613" s="283">
        <v>1.99</v>
      </c>
      <c r="L613" s="283">
        <v>4.13</v>
      </c>
      <c r="M613" s="283">
        <v>5.96</v>
      </c>
      <c r="N613" s="283">
        <v>7.11</v>
      </c>
      <c r="O613" s="283">
        <v>8</v>
      </c>
      <c r="P613" s="283">
        <v>8.11</v>
      </c>
      <c r="Q613" s="283">
        <v>8.2200000000000006</v>
      </c>
      <c r="R613" s="283">
        <v>7.64</v>
      </c>
      <c r="S613" s="283">
        <v>6.74</v>
      </c>
      <c r="T613" s="283">
        <v>5.04</v>
      </c>
      <c r="U613" s="283">
        <v>2.91</v>
      </c>
      <c r="V613" s="283">
        <v>0.98</v>
      </c>
      <c r="W613" s="283">
        <v>0</v>
      </c>
      <c r="X613" s="283">
        <v>0</v>
      </c>
      <c r="Y613" s="283">
        <v>0</v>
      </c>
      <c r="Z613" s="284">
        <v>0</v>
      </c>
      <c r="AA613" s="285">
        <v>67.36</v>
      </c>
    </row>
    <row r="614" spans="2:27" x14ac:dyDescent="0.25">
      <c r="B614" s="280" t="s">
        <v>2178</v>
      </c>
      <c r="C614" s="282">
        <v>0</v>
      </c>
      <c r="D614" s="283">
        <v>0</v>
      </c>
      <c r="E614" s="283">
        <v>0</v>
      </c>
      <c r="F614" s="283">
        <v>0</v>
      </c>
      <c r="G614" s="283">
        <v>0</v>
      </c>
      <c r="H614" s="283">
        <v>0</v>
      </c>
      <c r="I614" s="283">
        <v>0.02</v>
      </c>
      <c r="J614" s="283">
        <v>0.82</v>
      </c>
      <c r="K614" s="283">
        <v>2.19</v>
      </c>
      <c r="L614" s="283">
        <v>1.57</v>
      </c>
      <c r="M614" s="283">
        <v>2.72</v>
      </c>
      <c r="N614" s="283">
        <v>2.93</v>
      </c>
      <c r="O614" s="283">
        <v>2.96</v>
      </c>
      <c r="P614" s="283">
        <v>2.96</v>
      </c>
      <c r="Q614" s="283">
        <v>1.44</v>
      </c>
      <c r="R614" s="283">
        <v>1.85</v>
      </c>
      <c r="S614" s="283">
        <v>2.97</v>
      </c>
      <c r="T614" s="283">
        <v>2.86</v>
      </c>
      <c r="U614" s="283">
        <v>2.37</v>
      </c>
      <c r="V614" s="283">
        <v>1.18</v>
      </c>
      <c r="W614" s="283">
        <v>0</v>
      </c>
      <c r="X614" s="283">
        <v>0</v>
      </c>
      <c r="Y614" s="283">
        <v>0</v>
      </c>
      <c r="Z614" s="284">
        <v>0</v>
      </c>
      <c r="AA614" s="285">
        <v>28.840000000000003</v>
      </c>
    </row>
    <row r="615" spans="2:27" x14ac:dyDescent="0.25">
      <c r="B615" s="280" t="s">
        <v>2179</v>
      </c>
      <c r="C615" s="282">
        <v>0</v>
      </c>
      <c r="D615" s="283">
        <v>0</v>
      </c>
      <c r="E615" s="283">
        <v>0</v>
      </c>
      <c r="F615" s="283">
        <v>0</v>
      </c>
      <c r="G615" s="283">
        <v>0</v>
      </c>
      <c r="H615" s="283">
        <v>0</v>
      </c>
      <c r="I615" s="283">
        <v>0.02</v>
      </c>
      <c r="J615" s="283">
        <v>0.52</v>
      </c>
      <c r="K615" s="283">
        <v>1.75</v>
      </c>
      <c r="L615" s="283">
        <v>2.29</v>
      </c>
      <c r="M615" s="283">
        <v>2.52</v>
      </c>
      <c r="N615" s="283">
        <v>2.63</v>
      </c>
      <c r="O615" s="283">
        <v>2.63</v>
      </c>
      <c r="P615" s="283">
        <v>2.63</v>
      </c>
      <c r="Q615" s="283">
        <v>2.61</v>
      </c>
      <c r="R615" s="283">
        <v>2.61</v>
      </c>
      <c r="S615" s="283">
        <v>2.5499999999999998</v>
      </c>
      <c r="T615" s="283">
        <v>2.41</v>
      </c>
      <c r="U615" s="283">
        <v>2.1</v>
      </c>
      <c r="V615" s="283">
        <v>1.03</v>
      </c>
      <c r="W615" s="283">
        <v>0</v>
      </c>
      <c r="X615" s="283">
        <v>0</v>
      </c>
      <c r="Y615" s="283">
        <v>0</v>
      </c>
      <c r="Z615" s="284">
        <v>0</v>
      </c>
      <c r="AA615" s="285">
        <v>28.3</v>
      </c>
    </row>
    <row r="616" spans="2:27" x14ac:dyDescent="0.25">
      <c r="B616" s="280" t="s">
        <v>2180</v>
      </c>
      <c r="C616" s="282">
        <v>0</v>
      </c>
      <c r="D616" s="283">
        <v>0</v>
      </c>
      <c r="E616" s="283">
        <v>0</v>
      </c>
      <c r="F616" s="283">
        <v>0</v>
      </c>
      <c r="G616" s="283">
        <v>0</v>
      </c>
      <c r="H616" s="283">
        <v>0</v>
      </c>
      <c r="I616" s="283">
        <v>0.02</v>
      </c>
      <c r="J616" s="283">
        <v>0.69</v>
      </c>
      <c r="K616" s="283">
        <v>2.2599999999999998</v>
      </c>
      <c r="L616" s="283">
        <v>2.68</v>
      </c>
      <c r="M616" s="283">
        <v>2.76</v>
      </c>
      <c r="N616" s="283">
        <v>2.74</v>
      </c>
      <c r="O616" s="283">
        <v>2.69</v>
      </c>
      <c r="P616" s="283">
        <v>2.7</v>
      </c>
      <c r="Q616" s="283">
        <v>2.68</v>
      </c>
      <c r="R616" s="283">
        <v>2.44</v>
      </c>
      <c r="S616" s="283">
        <v>0.46</v>
      </c>
      <c r="T616" s="283">
        <v>0.55000000000000004</v>
      </c>
      <c r="U616" s="283">
        <v>1.73</v>
      </c>
      <c r="V616" s="283">
        <v>1.44</v>
      </c>
      <c r="W616" s="283">
        <v>0</v>
      </c>
      <c r="X616" s="283">
        <v>0</v>
      </c>
      <c r="Y616" s="283">
        <v>0</v>
      </c>
      <c r="Z616" s="284">
        <v>0</v>
      </c>
      <c r="AA616" s="285">
        <v>25.840000000000003</v>
      </c>
    </row>
    <row r="617" spans="2:27" x14ac:dyDescent="0.25">
      <c r="B617" s="280" t="s">
        <v>2181</v>
      </c>
      <c r="C617" s="282">
        <v>0</v>
      </c>
      <c r="D617" s="283">
        <v>0</v>
      </c>
      <c r="E617" s="283">
        <v>0</v>
      </c>
      <c r="F617" s="283">
        <v>0</v>
      </c>
      <c r="G617" s="283">
        <v>0</v>
      </c>
      <c r="H617" s="283">
        <v>0</v>
      </c>
      <c r="I617" s="283">
        <v>0.01</v>
      </c>
      <c r="J617" s="283">
        <v>7.0000000000000007E-2</v>
      </c>
      <c r="K617" s="283">
        <v>0.15</v>
      </c>
      <c r="L617" s="283">
        <v>0.55000000000000004</v>
      </c>
      <c r="M617" s="283">
        <v>1.1100000000000001</v>
      </c>
      <c r="N617" s="283">
        <v>1.61</v>
      </c>
      <c r="O617" s="283">
        <v>1.97</v>
      </c>
      <c r="P617" s="283">
        <v>2.21</v>
      </c>
      <c r="Q617" s="283">
        <v>2.33</v>
      </c>
      <c r="R617" s="283">
        <v>2.39</v>
      </c>
      <c r="S617" s="283">
        <v>2.2999999999999998</v>
      </c>
      <c r="T617" s="283">
        <v>2.0299999999999998</v>
      </c>
      <c r="U617" s="283">
        <v>1.58</v>
      </c>
      <c r="V617" s="283">
        <v>0.59</v>
      </c>
      <c r="W617" s="283">
        <v>0</v>
      </c>
      <c r="X617" s="283">
        <v>0</v>
      </c>
      <c r="Y617" s="283">
        <v>0</v>
      </c>
      <c r="Z617" s="284">
        <v>0</v>
      </c>
      <c r="AA617" s="285">
        <v>18.900000000000002</v>
      </c>
    </row>
    <row r="618" spans="2:27" x14ac:dyDescent="0.25">
      <c r="B618" s="280" t="s">
        <v>2182</v>
      </c>
      <c r="C618" s="282">
        <v>0</v>
      </c>
      <c r="D618" s="283">
        <v>0</v>
      </c>
      <c r="E618" s="283">
        <v>0</v>
      </c>
      <c r="F618" s="283">
        <v>0</v>
      </c>
      <c r="G618" s="283">
        <v>0</v>
      </c>
      <c r="H618" s="283">
        <v>0</v>
      </c>
      <c r="I618" s="283">
        <v>0.2</v>
      </c>
      <c r="J618" s="283">
        <v>1.4</v>
      </c>
      <c r="K618" s="283">
        <v>3</v>
      </c>
      <c r="L618" s="283">
        <v>4.4000000000000004</v>
      </c>
      <c r="M618" s="283">
        <v>5.6</v>
      </c>
      <c r="N618" s="283">
        <v>6.4</v>
      </c>
      <c r="O618" s="283">
        <v>6.7</v>
      </c>
      <c r="P618" s="283">
        <v>6.7</v>
      </c>
      <c r="Q618" s="283">
        <v>6.7</v>
      </c>
      <c r="R618" s="283">
        <v>6.5</v>
      </c>
      <c r="S618" s="283">
        <v>5.7</v>
      </c>
      <c r="T618" s="283">
        <v>4.5999999999999996</v>
      </c>
      <c r="U618" s="283">
        <v>3.2</v>
      </c>
      <c r="V618" s="283">
        <v>1.7</v>
      </c>
      <c r="W618" s="283">
        <v>0</v>
      </c>
      <c r="X618" s="283">
        <v>0</v>
      </c>
      <c r="Y618" s="283">
        <v>0</v>
      </c>
      <c r="Z618" s="284">
        <v>0</v>
      </c>
      <c r="AA618" s="285">
        <v>62.800000000000011</v>
      </c>
    </row>
    <row r="619" spans="2:27" x14ac:dyDescent="0.25">
      <c r="B619" s="280" t="s">
        <v>2183</v>
      </c>
      <c r="C619" s="282">
        <v>0</v>
      </c>
      <c r="D619" s="283">
        <v>0</v>
      </c>
      <c r="E619" s="283">
        <v>0</v>
      </c>
      <c r="F619" s="283">
        <v>0</v>
      </c>
      <c r="G619" s="283">
        <v>0</v>
      </c>
      <c r="H619" s="283">
        <v>0</v>
      </c>
      <c r="I619" s="283">
        <v>0.01</v>
      </c>
      <c r="J619" s="283">
        <v>0.28999999999999998</v>
      </c>
      <c r="K619" s="283">
        <v>0.99</v>
      </c>
      <c r="L619" s="283">
        <v>1.32</v>
      </c>
      <c r="M619" s="283">
        <v>1.33</v>
      </c>
      <c r="N619" s="283">
        <v>1.33</v>
      </c>
      <c r="O619" s="283">
        <v>1.33</v>
      </c>
      <c r="P619" s="283">
        <v>1.33</v>
      </c>
      <c r="Q619" s="283">
        <v>1.33</v>
      </c>
      <c r="R619" s="283">
        <v>1.33</v>
      </c>
      <c r="S619" s="283">
        <v>1.33</v>
      </c>
      <c r="T619" s="283">
        <v>1.33</v>
      </c>
      <c r="U619" s="283">
        <v>1.25</v>
      </c>
      <c r="V619" s="283">
        <v>0.7</v>
      </c>
      <c r="W619" s="283">
        <v>0</v>
      </c>
      <c r="X619" s="283">
        <v>0</v>
      </c>
      <c r="Y619" s="283">
        <v>0</v>
      </c>
      <c r="Z619" s="284">
        <v>0</v>
      </c>
      <c r="AA619" s="285">
        <v>15.200000000000001</v>
      </c>
    </row>
    <row r="620" spans="2:27" x14ac:dyDescent="0.25">
      <c r="B620" s="280" t="s">
        <v>2184</v>
      </c>
      <c r="C620" s="282">
        <v>0</v>
      </c>
      <c r="D620" s="283">
        <v>0</v>
      </c>
      <c r="E620" s="283">
        <v>0</v>
      </c>
      <c r="F620" s="283">
        <v>0</v>
      </c>
      <c r="G620" s="283">
        <v>0</v>
      </c>
      <c r="H620" s="283">
        <v>0</v>
      </c>
      <c r="I620" s="283">
        <v>0.03</v>
      </c>
      <c r="J620" s="283">
        <v>0.88</v>
      </c>
      <c r="K620" s="283">
        <v>2.37</v>
      </c>
      <c r="L620" s="283">
        <v>2.92</v>
      </c>
      <c r="M620" s="283">
        <v>2.98</v>
      </c>
      <c r="N620" s="283">
        <v>2.97</v>
      </c>
      <c r="O620" s="283">
        <v>2.95</v>
      </c>
      <c r="P620" s="283">
        <v>2.98</v>
      </c>
      <c r="Q620" s="283">
        <v>2.98</v>
      </c>
      <c r="R620" s="283">
        <v>2.98</v>
      </c>
      <c r="S620" s="283">
        <v>2.97</v>
      </c>
      <c r="T620" s="283">
        <v>2.93</v>
      </c>
      <c r="U620" s="283">
        <v>2.62</v>
      </c>
      <c r="V620" s="283">
        <v>1.37</v>
      </c>
      <c r="W620" s="283">
        <v>0</v>
      </c>
      <c r="X620" s="283">
        <v>0</v>
      </c>
      <c r="Y620" s="283">
        <v>0</v>
      </c>
      <c r="Z620" s="284">
        <v>0</v>
      </c>
      <c r="AA620" s="285">
        <v>33.93</v>
      </c>
    </row>
    <row r="621" spans="2:27" x14ac:dyDescent="0.25">
      <c r="B621" s="280" t="s">
        <v>2185</v>
      </c>
      <c r="C621" s="282">
        <v>0</v>
      </c>
      <c r="D621" s="283">
        <v>0</v>
      </c>
      <c r="E621" s="283">
        <v>0</v>
      </c>
      <c r="F621" s="283">
        <v>0</v>
      </c>
      <c r="G621" s="283">
        <v>0</v>
      </c>
      <c r="H621" s="283">
        <v>0</v>
      </c>
      <c r="I621" s="283">
        <v>0.2</v>
      </c>
      <c r="J621" s="283">
        <v>3</v>
      </c>
      <c r="K621" s="283">
        <v>7.2</v>
      </c>
      <c r="L621" s="283">
        <v>8.6</v>
      </c>
      <c r="M621" s="283">
        <v>8.8000000000000007</v>
      </c>
      <c r="N621" s="283">
        <v>8.8000000000000007</v>
      </c>
      <c r="O621" s="283">
        <v>8.8000000000000007</v>
      </c>
      <c r="P621" s="283">
        <v>8.8000000000000007</v>
      </c>
      <c r="Q621" s="283">
        <v>8.6999999999999993</v>
      </c>
      <c r="R621" s="283">
        <v>8.8000000000000007</v>
      </c>
      <c r="S621" s="283">
        <v>8.8000000000000007</v>
      </c>
      <c r="T621" s="283">
        <v>7.2</v>
      </c>
      <c r="U621" s="283">
        <v>7.6</v>
      </c>
      <c r="V621" s="283">
        <v>3.8</v>
      </c>
      <c r="W621" s="283">
        <v>0</v>
      </c>
      <c r="X621" s="283">
        <v>0</v>
      </c>
      <c r="Y621" s="283">
        <v>0</v>
      </c>
      <c r="Z621" s="284">
        <v>0</v>
      </c>
      <c r="AA621" s="285">
        <v>99.1</v>
      </c>
    </row>
    <row r="622" spans="2:27" x14ac:dyDescent="0.25">
      <c r="B622" s="280" t="s">
        <v>2186</v>
      </c>
      <c r="C622" s="282">
        <v>0</v>
      </c>
      <c r="D622" s="283">
        <v>0</v>
      </c>
      <c r="E622" s="283">
        <v>0</v>
      </c>
      <c r="F622" s="283">
        <v>0</v>
      </c>
      <c r="G622" s="283">
        <v>0</v>
      </c>
      <c r="H622" s="283">
        <v>0</v>
      </c>
      <c r="I622" s="283">
        <v>0.08</v>
      </c>
      <c r="J622" s="283">
        <v>2.11</v>
      </c>
      <c r="K622" s="283">
        <v>5.68</v>
      </c>
      <c r="L622" s="283">
        <v>8.4600000000000009</v>
      </c>
      <c r="M622" s="283">
        <v>8.5500000000000007</v>
      </c>
      <c r="N622" s="283">
        <v>8.64</v>
      </c>
      <c r="O622" s="283">
        <v>8.59</v>
      </c>
      <c r="P622" s="283">
        <v>8.64</v>
      </c>
      <c r="Q622" s="283">
        <v>4.59</v>
      </c>
      <c r="R622" s="283">
        <v>8.3000000000000007</v>
      </c>
      <c r="S622" s="283">
        <v>8.3000000000000007</v>
      </c>
      <c r="T622" s="283">
        <v>8.24</v>
      </c>
      <c r="U622" s="283">
        <v>7.41</v>
      </c>
      <c r="V622" s="283">
        <v>3.68</v>
      </c>
      <c r="W622" s="283">
        <v>0</v>
      </c>
      <c r="X622" s="283">
        <v>0</v>
      </c>
      <c r="Y622" s="283">
        <v>0</v>
      </c>
      <c r="Z622" s="284">
        <v>0</v>
      </c>
      <c r="AA622" s="285">
        <v>91.27</v>
      </c>
    </row>
    <row r="623" spans="2:27" x14ac:dyDescent="0.25">
      <c r="B623" s="280" t="s">
        <v>2187</v>
      </c>
      <c r="C623" s="282">
        <v>0</v>
      </c>
      <c r="D623" s="283">
        <v>0</v>
      </c>
      <c r="E623" s="283">
        <v>0</v>
      </c>
      <c r="F623" s="283">
        <v>0</v>
      </c>
      <c r="G623" s="283">
        <v>0</v>
      </c>
      <c r="H623" s="283">
        <v>0</v>
      </c>
      <c r="I623" s="283">
        <v>0.02</v>
      </c>
      <c r="J623" s="283">
        <v>0.64</v>
      </c>
      <c r="K623" s="283">
        <v>2.0299999999999998</v>
      </c>
      <c r="L623" s="283">
        <v>2.76</v>
      </c>
      <c r="M623" s="283">
        <v>2.97</v>
      </c>
      <c r="N623" s="283">
        <v>3.13</v>
      </c>
      <c r="O623" s="283">
        <v>3.13</v>
      </c>
      <c r="P623" s="283">
        <v>3.21</v>
      </c>
      <c r="Q623" s="283">
        <v>3.12</v>
      </c>
      <c r="R623" s="283">
        <v>6.41</v>
      </c>
      <c r="S623" s="283">
        <v>7.25</v>
      </c>
      <c r="T623" s="283">
        <v>6.8</v>
      </c>
      <c r="U623" s="283">
        <v>5.96</v>
      </c>
      <c r="V623" s="283">
        <v>2.9</v>
      </c>
      <c r="W623" s="283">
        <v>0</v>
      </c>
      <c r="X623" s="283">
        <v>0</v>
      </c>
      <c r="Y623" s="283">
        <v>0</v>
      </c>
      <c r="Z623" s="284">
        <v>0</v>
      </c>
      <c r="AA623" s="285">
        <v>50.33</v>
      </c>
    </row>
    <row r="624" spans="2:27" x14ac:dyDescent="0.25">
      <c r="B624" s="280" t="s">
        <v>2188</v>
      </c>
      <c r="C624" s="282">
        <v>0</v>
      </c>
      <c r="D624" s="283">
        <v>0</v>
      </c>
      <c r="E624" s="283">
        <v>0</v>
      </c>
      <c r="F624" s="283">
        <v>0</v>
      </c>
      <c r="G624" s="283">
        <v>0</v>
      </c>
      <c r="H624" s="283">
        <v>0</v>
      </c>
      <c r="I624" s="283">
        <v>0.01</v>
      </c>
      <c r="J624" s="283">
        <v>0.21</v>
      </c>
      <c r="K624" s="283">
        <v>0.66</v>
      </c>
      <c r="L624" s="283">
        <v>1.21</v>
      </c>
      <c r="M624" s="283">
        <v>1.77</v>
      </c>
      <c r="N624" s="283">
        <v>2.27</v>
      </c>
      <c r="O624" s="283">
        <v>2.57</v>
      </c>
      <c r="P624" s="283">
        <v>2.83</v>
      </c>
      <c r="Q624" s="283">
        <v>2.84</v>
      </c>
      <c r="R624" s="283">
        <v>2.81</v>
      </c>
      <c r="S624" s="283">
        <v>2.58</v>
      </c>
      <c r="T624" s="283">
        <v>2.17</v>
      </c>
      <c r="U624" s="283">
        <v>1.6</v>
      </c>
      <c r="V624" s="283">
        <v>0.82</v>
      </c>
      <c r="W624" s="283">
        <v>0</v>
      </c>
      <c r="X624" s="283">
        <v>0</v>
      </c>
      <c r="Y624" s="283">
        <v>0</v>
      </c>
      <c r="Z624" s="284">
        <v>0</v>
      </c>
      <c r="AA624" s="285">
        <v>24.35</v>
      </c>
    </row>
    <row r="625" spans="2:27" x14ac:dyDescent="0.25">
      <c r="B625" s="280" t="s">
        <v>2189</v>
      </c>
      <c r="C625" s="282">
        <v>0</v>
      </c>
      <c r="D625" s="283">
        <v>0</v>
      </c>
      <c r="E625" s="283">
        <v>0</v>
      </c>
      <c r="F625" s="283">
        <v>0</v>
      </c>
      <c r="G625" s="283">
        <v>0</v>
      </c>
      <c r="H625" s="283">
        <v>0</v>
      </c>
      <c r="I625" s="283">
        <v>0.03</v>
      </c>
      <c r="J625" s="283">
        <v>0.74</v>
      </c>
      <c r="K625" s="283">
        <v>1.99</v>
      </c>
      <c r="L625" s="283">
        <v>2.68</v>
      </c>
      <c r="M625" s="283">
        <v>2.79</v>
      </c>
      <c r="N625" s="283">
        <v>2.9</v>
      </c>
      <c r="O625" s="283">
        <v>2.81</v>
      </c>
      <c r="P625" s="283">
        <v>2.9</v>
      </c>
      <c r="Q625" s="283">
        <v>2.83</v>
      </c>
      <c r="R625" s="283">
        <v>2.84</v>
      </c>
      <c r="S625" s="283">
        <v>2.8</v>
      </c>
      <c r="T625" s="283">
        <v>2.67</v>
      </c>
      <c r="U625" s="283">
        <v>2.29</v>
      </c>
      <c r="V625" s="283">
        <v>1.1299999999999999</v>
      </c>
      <c r="W625" s="283">
        <v>0</v>
      </c>
      <c r="X625" s="283">
        <v>0</v>
      </c>
      <c r="Y625" s="283">
        <v>0</v>
      </c>
      <c r="Z625" s="284">
        <v>0</v>
      </c>
      <c r="AA625" s="285">
        <v>31.400000000000002</v>
      </c>
    </row>
    <row r="626" spans="2:27" x14ac:dyDescent="0.25">
      <c r="B626" s="280" t="s">
        <v>2190</v>
      </c>
      <c r="C626" s="282">
        <v>0</v>
      </c>
      <c r="D626" s="283">
        <v>0</v>
      </c>
      <c r="E626" s="283">
        <v>0</v>
      </c>
      <c r="F626" s="283">
        <v>0</v>
      </c>
      <c r="G626" s="283">
        <v>0</v>
      </c>
      <c r="H626" s="283">
        <v>0</v>
      </c>
      <c r="I626" s="283">
        <v>0.06</v>
      </c>
      <c r="J626" s="283">
        <v>1.58</v>
      </c>
      <c r="K626" s="283">
        <v>4.5999999999999996</v>
      </c>
      <c r="L626" s="283">
        <v>6.43</v>
      </c>
      <c r="M626" s="283">
        <v>7.49</v>
      </c>
      <c r="N626" s="283">
        <v>8.34</v>
      </c>
      <c r="O626" s="283">
        <v>8.35</v>
      </c>
      <c r="P626" s="283">
        <v>8.6</v>
      </c>
      <c r="Q626" s="283">
        <v>8.32</v>
      </c>
      <c r="R626" s="283">
        <v>7.88</v>
      </c>
      <c r="S626" s="283">
        <v>6.97</v>
      </c>
      <c r="T626" s="283">
        <v>6.31</v>
      </c>
      <c r="U626" s="283">
        <v>3.59</v>
      </c>
      <c r="V626" s="283">
        <v>1.5</v>
      </c>
      <c r="W626" s="283">
        <v>0</v>
      </c>
      <c r="X626" s="283">
        <v>0</v>
      </c>
      <c r="Y626" s="283">
        <v>0</v>
      </c>
      <c r="Z626" s="284">
        <v>0</v>
      </c>
      <c r="AA626" s="285">
        <v>80.02000000000001</v>
      </c>
    </row>
    <row r="627" spans="2:27" x14ac:dyDescent="0.25">
      <c r="B627" s="280" t="s">
        <v>2191</v>
      </c>
      <c r="C627" s="282">
        <v>0</v>
      </c>
      <c r="D627" s="283">
        <v>0</v>
      </c>
      <c r="E627" s="283">
        <v>0</v>
      </c>
      <c r="F627" s="283">
        <v>0</v>
      </c>
      <c r="G627" s="283">
        <v>0</v>
      </c>
      <c r="H627" s="283">
        <v>0</v>
      </c>
      <c r="I627" s="283">
        <v>0.06</v>
      </c>
      <c r="J627" s="283">
        <v>1.49</v>
      </c>
      <c r="K627" s="283">
        <v>5.39</v>
      </c>
      <c r="L627" s="283">
        <v>8.14</v>
      </c>
      <c r="M627" s="283">
        <v>8.16</v>
      </c>
      <c r="N627" s="283">
        <v>8.3699999999999992</v>
      </c>
      <c r="O627" s="283">
        <v>8.3699999999999992</v>
      </c>
      <c r="P627" s="283">
        <v>8.4</v>
      </c>
      <c r="Q627" s="283">
        <v>8.01</v>
      </c>
      <c r="R627" s="283">
        <v>8.06</v>
      </c>
      <c r="S627" s="283">
        <v>8.0399999999999991</v>
      </c>
      <c r="T627" s="283">
        <v>8.06</v>
      </c>
      <c r="U627" s="283">
        <v>6.94</v>
      </c>
      <c r="V627" s="283">
        <v>3.17</v>
      </c>
      <c r="W627" s="283">
        <v>0</v>
      </c>
      <c r="X627" s="283">
        <v>0</v>
      </c>
      <c r="Y627" s="283">
        <v>0</v>
      </c>
      <c r="Z627" s="284">
        <v>0</v>
      </c>
      <c r="AA627" s="285">
        <v>90.659999999999982</v>
      </c>
    </row>
    <row r="628" spans="2:27" x14ac:dyDescent="0.25">
      <c r="B628" s="280" t="s">
        <v>2192</v>
      </c>
      <c r="C628" s="282">
        <v>0</v>
      </c>
      <c r="D628" s="283">
        <v>0</v>
      </c>
      <c r="E628" s="283">
        <v>0</v>
      </c>
      <c r="F628" s="283">
        <v>0</v>
      </c>
      <c r="G628" s="283">
        <v>0</v>
      </c>
      <c r="H628" s="283">
        <v>0</v>
      </c>
      <c r="I628" s="283">
        <v>0.1</v>
      </c>
      <c r="J628" s="283">
        <v>1.4</v>
      </c>
      <c r="K628" s="283">
        <v>2.9</v>
      </c>
      <c r="L628" s="283">
        <v>4.3</v>
      </c>
      <c r="M628" s="283">
        <v>5.4</v>
      </c>
      <c r="N628" s="283">
        <v>6.2</v>
      </c>
      <c r="O628" s="283">
        <v>6.3</v>
      </c>
      <c r="P628" s="283">
        <v>6.4</v>
      </c>
      <c r="Q628" s="283">
        <v>6.3</v>
      </c>
      <c r="R628" s="283">
        <v>6.3</v>
      </c>
      <c r="S628" s="283">
        <v>5.7</v>
      </c>
      <c r="T628" s="283">
        <v>4.5</v>
      </c>
      <c r="U628" s="283">
        <v>3.2</v>
      </c>
      <c r="V628" s="283">
        <v>1.7</v>
      </c>
      <c r="W628" s="283">
        <v>0</v>
      </c>
      <c r="X628" s="283">
        <v>0</v>
      </c>
      <c r="Y628" s="283">
        <v>0</v>
      </c>
      <c r="Z628" s="284">
        <v>0</v>
      </c>
      <c r="AA628" s="285">
        <v>60.7</v>
      </c>
    </row>
    <row r="629" spans="2:27" x14ac:dyDescent="0.25">
      <c r="B629" s="280" t="s">
        <v>2193</v>
      </c>
      <c r="C629" s="282">
        <v>0</v>
      </c>
      <c r="D629" s="283">
        <v>0</v>
      </c>
      <c r="E629" s="283">
        <v>0</v>
      </c>
      <c r="F629" s="283">
        <v>0</v>
      </c>
      <c r="G629" s="283">
        <v>0</v>
      </c>
      <c r="H629" s="283">
        <v>0</v>
      </c>
      <c r="I629" s="283">
        <v>0</v>
      </c>
      <c r="J629" s="283">
        <v>0.3</v>
      </c>
      <c r="K629" s="283">
        <v>0.7</v>
      </c>
      <c r="L629" s="283">
        <v>1.1000000000000001</v>
      </c>
      <c r="M629" s="283">
        <v>1.4</v>
      </c>
      <c r="N629" s="283">
        <v>1.6</v>
      </c>
      <c r="O629" s="283">
        <v>1.7</v>
      </c>
      <c r="P629" s="283">
        <v>1.6</v>
      </c>
      <c r="Q629" s="283">
        <v>1.5</v>
      </c>
      <c r="R629" s="283">
        <v>1.5</v>
      </c>
      <c r="S629" s="283">
        <v>1.3</v>
      </c>
      <c r="T629" s="283">
        <v>1.1000000000000001</v>
      </c>
      <c r="U629" s="283">
        <v>0.8</v>
      </c>
      <c r="V629" s="283">
        <v>0.4</v>
      </c>
      <c r="W629" s="283">
        <v>0</v>
      </c>
      <c r="X629" s="283">
        <v>0</v>
      </c>
      <c r="Y629" s="283">
        <v>0</v>
      </c>
      <c r="Z629" s="284">
        <v>0</v>
      </c>
      <c r="AA629" s="285">
        <v>15.000000000000002</v>
      </c>
    </row>
    <row r="630" spans="2:27" x14ac:dyDescent="0.25">
      <c r="B630" s="280" t="s">
        <v>2194</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2195</v>
      </c>
      <c r="C631" s="282">
        <v>0</v>
      </c>
      <c r="D631" s="283">
        <v>0</v>
      </c>
      <c r="E631" s="283">
        <v>0</v>
      </c>
      <c r="F631" s="283">
        <v>0</v>
      </c>
      <c r="G631" s="283">
        <v>0</v>
      </c>
      <c r="H631" s="283">
        <v>0</v>
      </c>
      <c r="I631" s="283">
        <v>0.05</v>
      </c>
      <c r="J631" s="283">
        <v>15</v>
      </c>
      <c r="K631" s="283">
        <v>50.8</v>
      </c>
      <c r="L631" s="283">
        <v>76.680000000000007</v>
      </c>
      <c r="M631" s="283">
        <v>85.49</v>
      </c>
      <c r="N631" s="283">
        <v>87.71</v>
      </c>
      <c r="O631" s="283">
        <v>88.14</v>
      </c>
      <c r="P631" s="283">
        <v>88.31</v>
      </c>
      <c r="Q631" s="283">
        <v>86.92</v>
      </c>
      <c r="R631" s="283">
        <v>83.83</v>
      </c>
      <c r="S631" s="283">
        <v>80.03</v>
      </c>
      <c r="T631" s="283">
        <v>78.16</v>
      </c>
      <c r="U631" s="283">
        <v>69.84</v>
      </c>
      <c r="V631" s="283">
        <v>39.67</v>
      </c>
      <c r="W631" s="283">
        <v>0</v>
      </c>
      <c r="X631" s="283">
        <v>0</v>
      </c>
      <c r="Y631" s="283">
        <v>0</v>
      </c>
      <c r="Z631" s="284">
        <v>0</v>
      </c>
      <c r="AA631" s="285">
        <v>930.62999999999988</v>
      </c>
    </row>
    <row r="632" spans="2:27" x14ac:dyDescent="0.25">
      <c r="B632" s="280" t="s">
        <v>2196</v>
      </c>
      <c r="C632" s="282">
        <v>0</v>
      </c>
      <c r="D632" s="283">
        <v>0</v>
      </c>
      <c r="E632" s="283">
        <v>0</v>
      </c>
      <c r="F632" s="283">
        <v>0</v>
      </c>
      <c r="G632" s="283">
        <v>0</v>
      </c>
      <c r="H632" s="283">
        <v>0</v>
      </c>
      <c r="I632" s="283">
        <v>0.01</v>
      </c>
      <c r="J632" s="283">
        <v>7.0000000000000007E-2</v>
      </c>
      <c r="K632" s="283">
        <v>0.82</v>
      </c>
      <c r="L632" s="283">
        <v>1.65</v>
      </c>
      <c r="M632" s="283">
        <v>1.97</v>
      </c>
      <c r="N632" s="283">
        <v>2.2000000000000002</v>
      </c>
      <c r="O632" s="283">
        <v>2.35</v>
      </c>
      <c r="P632" s="283">
        <v>2.4</v>
      </c>
      <c r="Q632" s="283">
        <v>2.35</v>
      </c>
      <c r="R632" s="283">
        <v>2.21</v>
      </c>
      <c r="S632" s="283">
        <v>1.95</v>
      </c>
      <c r="T632" s="283">
        <v>1.48</v>
      </c>
      <c r="U632" s="283">
        <v>1.02</v>
      </c>
      <c r="V632" s="283">
        <v>0.36</v>
      </c>
      <c r="W632" s="283">
        <v>0</v>
      </c>
      <c r="X632" s="283">
        <v>0</v>
      </c>
      <c r="Y632" s="283">
        <v>0</v>
      </c>
      <c r="Z632" s="284">
        <v>0</v>
      </c>
      <c r="AA632" s="285">
        <v>20.84</v>
      </c>
    </row>
    <row r="633" spans="2:27" x14ac:dyDescent="0.25">
      <c r="B633" s="280" t="s">
        <v>2197</v>
      </c>
      <c r="C633" s="282">
        <v>0</v>
      </c>
      <c r="D633" s="283">
        <v>0</v>
      </c>
      <c r="E633" s="283">
        <v>0</v>
      </c>
      <c r="F633" s="283">
        <v>0</v>
      </c>
      <c r="G633" s="283">
        <v>0</v>
      </c>
      <c r="H633" s="283">
        <v>0</v>
      </c>
      <c r="I633" s="283">
        <v>4.9999999999999996E-2</v>
      </c>
      <c r="J633" s="283">
        <v>4.3500000000000005</v>
      </c>
      <c r="K633" s="283">
        <v>17.66</v>
      </c>
      <c r="L633" s="283">
        <v>36.11</v>
      </c>
      <c r="M633" s="283">
        <v>52.6</v>
      </c>
      <c r="N633" s="283">
        <v>64.459999999999994</v>
      </c>
      <c r="O633" s="283">
        <v>71.44</v>
      </c>
      <c r="P633" s="283">
        <v>74</v>
      </c>
      <c r="Q633" s="283">
        <v>72.679999999999993</v>
      </c>
      <c r="R633" s="283">
        <v>65.94</v>
      </c>
      <c r="S633" s="283">
        <v>53.19</v>
      </c>
      <c r="T633" s="283">
        <v>38.410000000000004</v>
      </c>
      <c r="U633" s="283">
        <v>21.709999999999997</v>
      </c>
      <c r="V633" s="283">
        <v>7.04</v>
      </c>
      <c r="W633" s="283">
        <v>0</v>
      </c>
      <c r="X633" s="283">
        <v>0</v>
      </c>
      <c r="Y633" s="283">
        <v>0</v>
      </c>
      <c r="Z633" s="284">
        <v>0</v>
      </c>
      <c r="AA633" s="285">
        <v>579.64</v>
      </c>
    </row>
    <row r="634" spans="2:27" x14ac:dyDescent="0.25">
      <c r="B634" s="280" t="s">
        <v>2198</v>
      </c>
      <c r="C634" s="282">
        <v>0</v>
      </c>
      <c r="D634" s="283">
        <v>0</v>
      </c>
      <c r="E634" s="283">
        <v>0</v>
      </c>
      <c r="F634" s="283">
        <v>0</v>
      </c>
      <c r="G634" s="283">
        <v>0</v>
      </c>
      <c r="H634" s="283">
        <v>0</v>
      </c>
      <c r="I634" s="283">
        <v>0.01</v>
      </c>
      <c r="J634" s="283">
        <v>0.36</v>
      </c>
      <c r="K634" s="283">
        <v>0.86</v>
      </c>
      <c r="L634" s="283">
        <v>1.06</v>
      </c>
      <c r="M634" s="283">
        <v>1.1499999999999999</v>
      </c>
      <c r="N634" s="283">
        <v>1.18</v>
      </c>
      <c r="O634" s="283">
        <v>1.19</v>
      </c>
      <c r="P634" s="283">
        <v>1.19</v>
      </c>
      <c r="Q634" s="283">
        <v>1.18</v>
      </c>
      <c r="R634" s="283">
        <v>1.18</v>
      </c>
      <c r="S634" s="283">
        <v>1.1499999999999999</v>
      </c>
      <c r="T634" s="283">
        <v>1.08</v>
      </c>
      <c r="U634" s="283">
        <v>0.89</v>
      </c>
      <c r="V634" s="283">
        <v>0.41</v>
      </c>
      <c r="W634" s="283">
        <v>0</v>
      </c>
      <c r="X634" s="283">
        <v>0</v>
      </c>
      <c r="Y634" s="283">
        <v>0</v>
      </c>
      <c r="Z634" s="284">
        <v>0</v>
      </c>
      <c r="AA634" s="285">
        <v>12.89</v>
      </c>
    </row>
    <row r="635" spans="2:27" x14ac:dyDescent="0.25">
      <c r="B635" s="280" t="s">
        <v>2199</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2.8</v>
      </c>
      <c r="S635" s="283">
        <v>2.5</v>
      </c>
      <c r="T635" s="283">
        <v>2</v>
      </c>
      <c r="U635" s="283">
        <v>1.3</v>
      </c>
      <c r="V635" s="283">
        <v>0.7</v>
      </c>
      <c r="W635" s="283">
        <v>0</v>
      </c>
      <c r="X635" s="283">
        <v>0</v>
      </c>
      <c r="Y635" s="283">
        <v>0</v>
      </c>
      <c r="Z635" s="284">
        <v>0</v>
      </c>
      <c r="AA635" s="285">
        <v>27.1</v>
      </c>
    </row>
    <row r="636" spans="2:27" x14ac:dyDescent="0.25">
      <c r="B636" s="280" t="s">
        <v>2200</v>
      </c>
      <c r="C636" s="282">
        <v>0</v>
      </c>
      <c r="D636" s="283">
        <v>0</v>
      </c>
      <c r="E636" s="283">
        <v>0</v>
      </c>
      <c r="F636" s="283">
        <v>0</v>
      </c>
      <c r="G636" s="283">
        <v>0</v>
      </c>
      <c r="H636" s="283">
        <v>0</v>
      </c>
      <c r="I636" s="283">
        <v>0.01</v>
      </c>
      <c r="J636" s="283">
        <v>0.36</v>
      </c>
      <c r="K636" s="283">
        <v>1.99</v>
      </c>
      <c r="L636" s="283">
        <v>2.82</v>
      </c>
      <c r="M636" s="283">
        <v>2.97</v>
      </c>
      <c r="N636" s="283">
        <v>2.97</v>
      </c>
      <c r="O636" s="283">
        <v>2.97</v>
      </c>
      <c r="P636" s="283">
        <v>2.97</v>
      </c>
      <c r="Q636" s="283">
        <v>2.89</v>
      </c>
      <c r="R636" s="283">
        <v>2.85</v>
      </c>
      <c r="S636" s="283">
        <v>2.88</v>
      </c>
      <c r="T636" s="283">
        <v>2.23</v>
      </c>
      <c r="U636" s="283">
        <v>2.2999999999999998</v>
      </c>
      <c r="V636" s="283">
        <v>0.57999999999999996</v>
      </c>
      <c r="W636" s="283">
        <v>0</v>
      </c>
      <c r="X636" s="283">
        <v>0</v>
      </c>
      <c r="Y636" s="283">
        <v>0</v>
      </c>
      <c r="Z636" s="284">
        <v>0</v>
      </c>
      <c r="AA636" s="285">
        <v>30.790000000000003</v>
      </c>
    </row>
    <row r="637" spans="2:27" x14ac:dyDescent="0.25">
      <c r="B637" s="280" t="s">
        <v>2201</v>
      </c>
      <c r="C637" s="282">
        <v>0</v>
      </c>
      <c r="D637" s="283">
        <v>0</v>
      </c>
      <c r="E637" s="283">
        <v>0</v>
      </c>
      <c r="F637" s="283">
        <v>0</v>
      </c>
      <c r="G637" s="283">
        <v>0</v>
      </c>
      <c r="H637" s="283">
        <v>0</v>
      </c>
      <c r="I637" s="283">
        <v>0.01</v>
      </c>
      <c r="J637" s="283">
        <v>0.36</v>
      </c>
      <c r="K637" s="283">
        <v>1.67</v>
      </c>
      <c r="L637" s="283">
        <v>2.27</v>
      </c>
      <c r="M637" s="283">
        <v>2.4</v>
      </c>
      <c r="N637" s="283">
        <v>2.4700000000000002</v>
      </c>
      <c r="O637" s="283">
        <v>2.5299999999999998</v>
      </c>
      <c r="P637" s="283">
        <v>2.5099999999999998</v>
      </c>
      <c r="Q637" s="283">
        <v>2.4900000000000002</v>
      </c>
      <c r="R637" s="283">
        <v>2.4700000000000002</v>
      </c>
      <c r="S637" s="283">
        <v>2.41</v>
      </c>
      <c r="T637" s="283">
        <v>2.27</v>
      </c>
      <c r="U637" s="283">
        <v>1.94</v>
      </c>
      <c r="V637" s="283">
        <v>0.94</v>
      </c>
      <c r="W637" s="283">
        <v>0</v>
      </c>
      <c r="X637" s="283">
        <v>0</v>
      </c>
      <c r="Y637" s="283">
        <v>0</v>
      </c>
      <c r="Z637" s="284">
        <v>0</v>
      </c>
      <c r="AA637" s="285">
        <v>26.740000000000002</v>
      </c>
    </row>
    <row r="638" spans="2:27" x14ac:dyDescent="0.25">
      <c r="B638" s="280" t="s">
        <v>2202</v>
      </c>
      <c r="C638" s="282">
        <v>0</v>
      </c>
      <c r="D638" s="283">
        <v>0</v>
      </c>
      <c r="E638" s="283">
        <v>0</v>
      </c>
      <c r="F638" s="283">
        <v>0</v>
      </c>
      <c r="G638" s="283">
        <v>0</v>
      </c>
      <c r="H638" s="283">
        <v>0</v>
      </c>
      <c r="I638" s="283">
        <v>0.2</v>
      </c>
      <c r="J638" s="283">
        <v>2.9</v>
      </c>
      <c r="K638" s="283">
        <v>7.2</v>
      </c>
      <c r="L638" s="283">
        <v>8.6</v>
      </c>
      <c r="M638" s="283">
        <v>8.8000000000000007</v>
      </c>
      <c r="N638" s="283">
        <v>8.8000000000000007</v>
      </c>
      <c r="O638" s="283">
        <v>8.8000000000000007</v>
      </c>
      <c r="P638" s="283">
        <v>8.8000000000000007</v>
      </c>
      <c r="Q638" s="283">
        <v>8.8000000000000007</v>
      </c>
      <c r="R638" s="283">
        <v>8.6999999999999993</v>
      </c>
      <c r="S638" s="283">
        <v>8.6999999999999993</v>
      </c>
      <c r="T638" s="283">
        <v>8.6</v>
      </c>
      <c r="U638" s="283">
        <v>7.5</v>
      </c>
      <c r="V638" s="283">
        <v>3.4</v>
      </c>
      <c r="W638" s="283">
        <v>0</v>
      </c>
      <c r="X638" s="283">
        <v>0</v>
      </c>
      <c r="Y638" s="283">
        <v>0</v>
      </c>
      <c r="Z638" s="284">
        <v>0</v>
      </c>
      <c r="AA638" s="285">
        <v>99.8</v>
      </c>
    </row>
    <row r="639" spans="2:27" x14ac:dyDescent="0.25">
      <c r="B639" s="280" t="s">
        <v>2203</v>
      </c>
      <c r="C639" s="282">
        <v>0</v>
      </c>
      <c r="D639" s="283">
        <v>0</v>
      </c>
      <c r="E639" s="283">
        <v>0</v>
      </c>
      <c r="F639" s="283">
        <v>0</v>
      </c>
      <c r="G639" s="283">
        <v>0</v>
      </c>
      <c r="H639" s="283">
        <v>0</v>
      </c>
      <c r="I639" s="283">
        <v>0</v>
      </c>
      <c r="J639" s="283">
        <v>10.71</v>
      </c>
      <c r="K639" s="283">
        <v>20.69</v>
      </c>
      <c r="L639" s="283">
        <v>64.22</v>
      </c>
      <c r="M639" s="283">
        <v>99.66</v>
      </c>
      <c r="N639" s="283">
        <v>85.83</v>
      </c>
      <c r="O639" s="283">
        <v>85.16</v>
      </c>
      <c r="P639" s="283">
        <v>89.12</v>
      </c>
      <c r="Q639" s="283">
        <v>91.75</v>
      </c>
      <c r="R639" s="283">
        <v>94.25</v>
      </c>
      <c r="S639" s="283">
        <v>83.62</v>
      </c>
      <c r="T639" s="283">
        <v>72.22</v>
      </c>
      <c r="U639" s="283">
        <v>66.400000000000006</v>
      </c>
      <c r="V639" s="283">
        <v>36.42</v>
      </c>
      <c r="W639" s="283">
        <v>0</v>
      </c>
      <c r="X639" s="283">
        <v>0</v>
      </c>
      <c r="Y639" s="283">
        <v>0</v>
      </c>
      <c r="Z639" s="284">
        <v>0</v>
      </c>
      <c r="AA639" s="285">
        <v>900.05</v>
      </c>
    </row>
    <row r="640" spans="2:27" x14ac:dyDescent="0.25">
      <c r="B640" s="280" t="s">
        <v>2204</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2205</v>
      </c>
      <c r="C641" s="282">
        <v>0</v>
      </c>
      <c r="D641" s="283">
        <v>0</v>
      </c>
      <c r="E641" s="283">
        <v>0</v>
      </c>
      <c r="F641" s="283">
        <v>0</v>
      </c>
      <c r="G641" s="283">
        <v>0</v>
      </c>
      <c r="H641" s="283">
        <v>0</v>
      </c>
      <c r="I641" s="283">
        <v>0</v>
      </c>
      <c r="J641" s="283">
        <v>0.05</v>
      </c>
      <c r="K641" s="283">
        <v>0.11</v>
      </c>
      <c r="L641" s="283">
        <v>0.14000000000000001</v>
      </c>
      <c r="M641" s="283">
        <v>0.14000000000000001</v>
      </c>
      <c r="N641" s="283">
        <v>0.14000000000000001</v>
      </c>
      <c r="O641" s="283">
        <v>0.13</v>
      </c>
      <c r="P641" s="283">
        <v>0.13</v>
      </c>
      <c r="Q641" s="283">
        <v>0.13</v>
      </c>
      <c r="R641" s="283">
        <v>0.13</v>
      </c>
      <c r="S641" s="283">
        <v>0.14000000000000001</v>
      </c>
      <c r="T641" s="283">
        <v>0.14000000000000001</v>
      </c>
      <c r="U641" s="283">
        <v>0.12</v>
      </c>
      <c r="V641" s="283">
        <v>0.06</v>
      </c>
      <c r="W641" s="283">
        <v>0</v>
      </c>
      <c r="X641" s="283">
        <v>0</v>
      </c>
      <c r="Y641" s="283">
        <v>0</v>
      </c>
      <c r="Z641" s="284">
        <v>0</v>
      </c>
      <c r="AA641" s="285">
        <v>1.5600000000000005</v>
      </c>
    </row>
    <row r="642" spans="2:27" x14ac:dyDescent="0.25">
      <c r="B642" s="280" t="s">
        <v>2206</v>
      </c>
      <c r="C642" s="282">
        <v>0</v>
      </c>
      <c r="D642" s="283">
        <v>0</v>
      </c>
      <c r="E642" s="283">
        <v>0</v>
      </c>
      <c r="F642" s="283">
        <v>0</v>
      </c>
      <c r="G642" s="283">
        <v>0</v>
      </c>
      <c r="H642" s="283">
        <v>0</v>
      </c>
      <c r="I642" s="283">
        <v>0.02</v>
      </c>
      <c r="J642" s="283">
        <v>0.61</v>
      </c>
      <c r="K642" s="283">
        <v>1.8</v>
      </c>
      <c r="L642" s="283">
        <v>2.35</v>
      </c>
      <c r="M642" s="283">
        <v>2.4900000000000002</v>
      </c>
      <c r="N642" s="283">
        <v>2.56</v>
      </c>
      <c r="O642" s="283">
        <v>2.59</v>
      </c>
      <c r="P642" s="283">
        <v>2.58</v>
      </c>
      <c r="Q642" s="283">
        <v>2.57</v>
      </c>
      <c r="R642" s="283">
        <v>2.54</v>
      </c>
      <c r="S642" s="283">
        <v>2.52</v>
      </c>
      <c r="T642" s="283">
        <v>2.44</v>
      </c>
      <c r="U642" s="283">
        <v>2.1</v>
      </c>
      <c r="V642" s="283">
        <v>1.03</v>
      </c>
      <c r="W642" s="283">
        <v>0</v>
      </c>
      <c r="X642" s="283">
        <v>0</v>
      </c>
      <c r="Y642" s="283">
        <v>0</v>
      </c>
      <c r="Z642" s="284">
        <v>0</v>
      </c>
      <c r="AA642" s="285">
        <v>28.200000000000003</v>
      </c>
    </row>
    <row r="643" spans="2:27" x14ac:dyDescent="0.25">
      <c r="B643" s="280" t="s">
        <v>2207</v>
      </c>
      <c r="C643" s="282">
        <v>0</v>
      </c>
      <c r="D643" s="283">
        <v>0</v>
      </c>
      <c r="E643" s="283">
        <v>0</v>
      </c>
      <c r="F643" s="283">
        <v>0</v>
      </c>
      <c r="G643" s="283">
        <v>0</v>
      </c>
      <c r="H643" s="283">
        <v>0</v>
      </c>
      <c r="I643" s="283">
        <v>0.01</v>
      </c>
      <c r="J643" s="283">
        <v>0.52</v>
      </c>
      <c r="K643" s="283">
        <v>1.56</v>
      </c>
      <c r="L643" s="283">
        <v>2.0499999999999998</v>
      </c>
      <c r="M643" s="283">
        <v>2.2599999999999998</v>
      </c>
      <c r="N643" s="283">
        <v>2.38</v>
      </c>
      <c r="O643" s="283">
        <v>2.5</v>
      </c>
      <c r="P643" s="283">
        <v>2.48</v>
      </c>
      <c r="Q643" s="283">
        <v>2.4300000000000002</v>
      </c>
      <c r="R643" s="283">
        <v>2.4500000000000002</v>
      </c>
      <c r="S643" s="283">
        <v>2.4</v>
      </c>
      <c r="T643" s="283">
        <v>2.2599999999999998</v>
      </c>
      <c r="U643" s="283">
        <v>1.93</v>
      </c>
      <c r="V643" s="283">
        <v>0.97</v>
      </c>
      <c r="W643" s="283">
        <v>0</v>
      </c>
      <c r="X643" s="283">
        <v>0</v>
      </c>
      <c r="Y643" s="283">
        <v>0</v>
      </c>
      <c r="Z643" s="284">
        <v>0</v>
      </c>
      <c r="AA643" s="285">
        <v>26.199999999999996</v>
      </c>
    </row>
    <row r="644" spans="2:27" x14ac:dyDescent="0.25">
      <c r="B644" s="280" t="s">
        <v>2208</v>
      </c>
      <c r="C644" s="282">
        <v>0</v>
      </c>
      <c r="D644" s="283">
        <v>0</v>
      </c>
      <c r="E644" s="283">
        <v>0</v>
      </c>
      <c r="F644" s="283">
        <v>0</v>
      </c>
      <c r="G644" s="283">
        <v>0</v>
      </c>
      <c r="H644" s="283">
        <v>0</v>
      </c>
      <c r="I644" s="283">
        <v>0.02</v>
      </c>
      <c r="J644" s="283">
        <v>0.68</v>
      </c>
      <c r="K644" s="283">
        <v>1.71</v>
      </c>
      <c r="L644" s="283">
        <v>1.2</v>
      </c>
      <c r="M644" s="283">
        <v>0.8</v>
      </c>
      <c r="N644" s="283">
        <v>1.77</v>
      </c>
      <c r="O644" s="283">
        <v>1.96</v>
      </c>
      <c r="P644" s="283">
        <v>2.11</v>
      </c>
      <c r="Q644" s="283">
        <v>0.64</v>
      </c>
      <c r="R644" s="283">
        <v>0.24</v>
      </c>
      <c r="S644" s="283">
        <v>1.81</v>
      </c>
      <c r="T644" s="283">
        <v>1.58</v>
      </c>
      <c r="U644" s="283">
        <v>1.2</v>
      </c>
      <c r="V644" s="283">
        <v>0.55000000000000004</v>
      </c>
      <c r="W644" s="283">
        <v>0</v>
      </c>
      <c r="X644" s="283">
        <v>0</v>
      </c>
      <c r="Y644" s="283">
        <v>0</v>
      </c>
      <c r="Z644" s="284">
        <v>0</v>
      </c>
      <c r="AA644" s="285">
        <v>16.27</v>
      </c>
    </row>
    <row r="645" spans="2:27" x14ac:dyDescent="0.25">
      <c r="B645" s="280" t="s">
        <v>2209</v>
      </c>
      <c r="C645" s="282">
        <v>0</v>
      </c>
      <c r="D645" s="283">
        <v>0</v>
      </c>
      <c r="E645" s="283">
        <v>0</v>
      </c>
      <c r="F645" s="283">
        <v>0</v>
      </c>
      <c r="G645" s="283">
        <v>0</v>
      </c>
      <c r="H645" s="283">
        <v>0</v>
      </c>
      <c r="I645" s="283">
        <v>0.01</v>
      </c>
      <c r="J645" s="283">
        <v>0.14000000000000001</v>
      </c>
      <c r="K645" s="283">
        <v>0.48</v>
      </c>
      <c r="L645" s="283">
        <v>1.93</v>
      </c>
      <c r="M645" s="283">
        <v>2.54</v>
      </c>
      <c r="N645" s="283">
        <v>2.65</v>
      </c>
      <c r="O645" s="283">
        <v>2.65</v>
      </c>
      <c r="P645" s="283">
        <v>2.65</v>
      </c>
      <c r="Q645" s="283">
        <v>2.65</v>
      </c>
      <c r="R645" s="283">
        <v>2.65</v>
      </c>
      <c r="S645" s="283">
        <v>2.61</v>
      </c>
      <c r="T645" s="283">
        <v>2.02</v>
      </c>
      <c r="U645" s="283">
        <v>1.76</v>
      </c>
      <c r="V645" s="283">
        <v>0.34</v>
      </c>
      <c r="W645" s="283">
        <v>0</v>
      </c>
      <c r="X645" s="283">
        <v>0</v>
      </c>
      <c r="Y645" s="283">
        <v>0</v>
      </c>
      <c r="Z645" s="284">
        <v>0</v>
      </c>
      <c r="AA645" s="285">
        <v>25.080000000000002</v>
      </c>
    </row>
    <row r="646" spans="2:27" x14ac:dyDescent="0.25">
      <c r="B646" s="280" t="s">
        <v>2210</v>
      </c>
      <c r="C646" s="282">
        <v>0</v>
      </c>
      <c r="D646" s="283">
        <v>0</v>
      </c>
      <c r="E646" s="283">
        <v>0</v>
      </c>
      <c r="F646" s="283">
        <v>0</v>
      </c>
      <c r="G646" s="283">
        <v>0</v>
      </c>
      <c r="H646" s="283">
        <v>0</v>
      </c>
      <c r="I646" s="283">
        <v>0.04</v>
      </c>
      <c r="J646" s="283">
        <v>2.4900000000000002</v>
      </c>
      <c r="K646" s="283">
        <v>6.6</v>
      </c>
      <c r="L646" s="283">
        <v>8.52</v>
      </c>
      <c r="M646" s="283">
        <v>8.98</v>
      </c>
      <c r="N646" s="283">
        <v>8.98</v>
      </c>
      <c r="O646" s="283">
        <v>8.98</v>
      </c>
      <c r="P646" s="283">
        <v>8.98</v>
      </c>
      <c r="Q646" s="283">
        <v>8.98</v>
      </c>
      <c r="R646" s="283">
        <v>8.98</v>
      </c>
      <c r="S646" s="283">
        <v>8.9600000000000009</v>
      </c>
      <c r="T646" s="283">
        <v>8.68</v>
      </c>
      <c r="U646" s="283">
        <v>7.51</v>
      </c>
      <c r="V646" s="283">
        <v>4.84</v>
      </c>
      <c r="W646" s="283">
        <v>0</v>
      </c>
      <c r="X646" s="283">
        <v>0</v>
      </c>
      <c r="Y646" s="283">
        <v>0</v>
      </c>
      <c r="Z646" s="284">
        <v>0</v>
      </c>
      <c r="AA646" s="285">
        <v>101.52000000000002</v>
      </c>
    </row>
    <row r="647" spans="2:27" x14ac:dyDescent="0.25">
      <c r="B647" s="280" t="s">
        <v>2211</v>
      </c>
      <c r="C647" s="282">
        <v>0</v>
      </c>
      <c r="D647" s="283">
        <v>0</v>
      </c>
      <c r="E647" s="283">
        <v>0</v>
      </c>
      <c r="F647" s="283">
        <v>0</v>
      </c>
      <c r="G647" s="283">
        <v>0</v>
      </c>
      <c r="H647" s="283">
        <v>0</v>
      </c>
      <c r="I647" s="283">
        <v>0.01</v>
      </c>
      <c r="J647" s="283">
        <v>0.12</v>
      </c>
      <c r="K647" s="283">
        <v>0.47</v>
      </c>
      <c r="L647" s="283">
        <v>1.01</v>
      </c>
      <c r="M647" s="283">
        <v>1.51</v>
      </c>
      <c r="N647" s="283">
        <v>1.88</v>
      </c>
      <c r="O647" s="283">
        <v>2.13</v>
      </c>
      <c r="P647" s="283">
        <v>2.2400000000000002</v>
      </c>
      <c r="Q647" s="283">
        <v>2.1800000000000002</v>
      </c>
      <c r="R647" s="283">
        <v>1.97</v>
      </c>
      <c r="S647" s="283">
        <v>1.61</v>
      </c>
      <c r="T647" s="283">
        <v>1.1299999999999999</v>
      </c>
      <c r="U647" s="283">
        <v>0.56999999999999995</v>
      </c>
      <c r="V647" s="283">
        <v>0.16</v>
      </c>
      <c r="W647" s="283">
        <v>0</v>
      </c>
      <c r="X647" s="283">
        <v>0</v>
      </c>
      <c r="Y647" s="283">
        <v>0</v>
      </c>
      <c r="Z647" s="284">
        <v>0</v>
      </c>
      <c r="AA647" s="285">
        <v>16.990000000000002</v>
      </c>
    </row>
    <row r="648" spans="2:27" x14ac:dyDescent="0.25">
      <c r="B648" s="280" t="s">
        <v>2212</v>
      </c>
      <c r="C648" s="282">
        <v>0</v>
      </c>
      <c r="D648" s="283">
        <v>0</v>
      </c>
      <c r="E648" s="283">
        <v>0</v>
      </c>
      <c r="F648" s="283">
        <v>0</v>
      </c>
      <c r="G648" s="283">
        <v>0</v>
      </c>
      <c r="H648" s="283">
        <v>0</v>
      </c>
      <c r="I648" s="283">
        <v>0.1</v>
      </c>
      <c r="J648" s="283">
        <v>0.6</v>
      </c>
      <c r="K648" s="283">
        <v>1.2</v>
      </c>
      <c r="L648" s="283">
        <v>1.7</v>
      </c>
      <c r="M648" s="283">
        <v>2.2000000000000002</v>
      </c>
      <c r="N648" s="283">
        <v>2.6</v>
      </c>
      <c r="O648" s="283">
        <v>2.6</v>
      </c>
      <c r="P648" s="283">
        <v>2.6</v>
      </c>
      <c r="Q648" s="283">
        <v>2.1</v>
      </c>
      <c r="R648" s="283">
        <v>2.2000000000000002</v>
      </c>
      <c r="S648" s="283">
        <v>1.9</v>
      </c>
      <c r="T648" s="283">
        <v>1.6</v>
      </c>
      <c r="U648" s="283">
        <v>1.2</v>
      </c>
      <c r="V648" s="283">
        <v>0.6</v>
      </c>
      <c r="W648" s="283">
        <v>0</v>
      </c>
      <c r="X648" s="283">
        <v>0</v>
      </c>
      <c r="Y648" s="283">
        <v>0</v>
      </c>
      <c r="Z648" s="284">
        <v>0</v>
      </c>
      <c r="AA648" s="285">
        <v>23.2</v>
      </c>
    </row>
    <row r="649" spans="2:27" x14ac:dyDescent="0.25">
      <c r="B649" s="280" t="s">
        <v>2213</v>
      </c>
      <c r="C649" s="282">
        <v>0</v>
      </c>
      <c r="D649" s="283">
        <v>0</v>
      </c>
      <c r="E649" s="283">
        <v>0</v>
      </c>
      <c r="F649" s="283">
        <v>0</v>
      </c>
      <c r="G649" s="283">
        <v>0</v>
      </c>
      <c r="H649" s="283">
        <v>0</v>
      </c>
      <c r="I649" s="283">
        <v>7.0000000000000007E-2</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v>
      </c>
      <c r="X649" s="283">
        <v>0</v>
      </c>
      <c r="Y649" s="283">
        <v>0</v>
      </c>
      <c r="Z649" s="284">
        <v>0</v>
      </c>
      <c r="AA649" s="285">
        <v>22.82</v>
      </c>
    </row>
    <row r="650" spans="2:27" x14ac:dyDescent="0.25">
      <c r="B650" s="280" t="s">
        <v>2214</v>
      </c>
      <c r="C650" s="282">
        <v>0</v>
      </c>
      <c r="D650" s="283">
        <v>0</v>
      </c>
      <c r="E650" s="283">
        <v>0</v>
      </c>
      <c r="F650" s="283">
        <v>0</v>
      </c>
      <c r="G650" s="283">
        <v>0</v>
      </c>
      <c r="H650" s="283">
        <v>0</v>
      </c>
      <c r="I650" s="283">
        <v>0.2</v>
      </c>
      <c r="J650" s="283">
        <v>1.9</v>
      </c>
      <c r="K650" s="283">
        <v>3.8</v>
      </c>
      <c r="L650" s="283">
        <v>5.7</v>
      </c>
      <c r="M650" s="283">
        <v>7.2</v>
      </c>
      <c r="N650" s="283">
        <v>8.4</v>
      </c>
      <c r="O650" s="283">
        <v>8.6</v>
      </c>
      <c r="P650" s="283">
        <v>8.1</v>
      </c>
      <c r="Q650" s="283">
        <v>7</v>
      </c>
      <c r="R650" s="283">
        <v>7</v>
      </c>
      <c r="S650" s="283">
        <v>6.1</v>
      </c>
      <c r="T650" s="283">
        <v>5.4</v>
      </c>
      <c r="U650" s="283">
        <v>3.9</v>
      </c>
      <c r="V650" s="283">
        <v>2.1</v>
      </c>
      <c r="W650" s="283">
        <v>0</v>
      </c>
      <c r="X650" s="283">
        <v>0</v>
      </c>
      <c r="Y650" s="283">
        <v>0</v>
      </c>
      <c r="Z650" s="284">
        <v>0</v>
      </c>
      <c r="AA650" s="285">
        <v>75.400000000000006</v>
      </c>
    </row>
    <row r="651" spans="2:27" x14ac:dyDescent="0.25">
      <c r="B651" s="280" t="s">
        <v>2215</v>
      </c>
      <c r="C651" s="282">
        <v>0</v>
      </c>
      <c r="D651" s="283">
        <v>0</v>
      </c>
      <c r="E651" s="283">
        <v>0</v>
      </c>
      <c r="F651" s="283">
        <v>0</v>
      </c>
      <c r="G651" s="283">
        <v>0</v>
      </c>
      <c r="H651" s="283">
        <v>0</v>
      </c>
      <c r="I651" s="283">
        <v>0.01</v>
      </c>
      <c r="J651" s="283">
        <v>0.35</v>
      </c>
      <c r="K651" s="283">
        <v>1.07</v>
      </c>
      <c r="L651" s="283">
        <v>1.74</v>
      </c>
      <c r="M651" s="283">
        <v>1.96</v>
      </c>
      <c r="N651" s="283">
        <v>2</v>
      </c>
      <c r="O651" s="283">
        <v>2.0299999999999998</v>
      </c>
      <c r="P651" s="283">
        <v>2.0099999999999998</v>
      </c>
      <c r="Q651" s="283">
        <v>1.97</v>
      </c>
      <c r="R651" s="283">
        <v>1.96</v>
      </c>
      <c r="S651" s="283">
        <v>1.97</v>
      </c>
      <c r="T651" s="283">
        <v>1.9</v>
      </c>
      <c r="U651" s="283">
        <v>1.38</v>
      </c>
      <c r="V651" s="283">
        <v>0.6</v>
      </c>
      <c r="W651" s="283">
        <v>0</v>
      </c>
      <c r="X651" s="283">
        <v>0</v>
      </c>
      <c r="Y651" s="283">
        <v>0</v>
      </c>
      <c r="Z651" s="284">
        <v>0</v>
      </c>
      <c r="AA651" s="285">
        <v>20.95</v>
      </c>
    </row>
    <row r="652" spans="2:27" x14ac:dyDescent="0.25">
      <c r="B652" s="280" t="s">
        <v>2216</v>
      </c>
      <c r="C652" s="282">
        <v>0</v>
      </c>
      <c r="D652" s="283">
        <v>0</v>
      </c>
      <c r="E652" s="283">
        <v>0</v>
      </c>
      <c r="F652" s="283">
        <v>0</v>
      </c>
      <c r="G652" s="283">
        <v>0</v>
      </c>
      <c r="H652" s="283">
        <v>0</v>
      </c>
      <c r="I652" s="283">
        <v>0.06</v>
      </c>
      <c r="J652" s="283">
        <v>1.92</v>
      </c>
      <c r="K652" s="283">
        <v>5.9</v>
      </c>
      <c r="L652" s="283">
        <v>8.07</v>
      </c>
      <c r="M652" s="283">
        <v>8.57</v>
      </c>
      <c r="N652" s="283">
        <v>8.86</v>
      </c>
      <c r="O652" s="283">
        <v>8.8800000000000008</v>
      </c>
      <c r="P652" s="283">
        <v>8.8800000000000008</v>
      </c>
      <c r="Q652" s="283">
        <v>8.77</v>
      </c>
      <c r="R652" s="283">
        <v>8.61</v>
      </c>
      <c r="S652" s="283">
        <v>8.66</v>
      </c>
      <c r="T652" s="283">
        <v>8.3699999999999992</v>
      </c>
      <c r="U652" s="283">
        <v>7.48</v>
      </c>
      <c r="V652" s="283">
        <v>3.46</v>
      </c>
      <c r="W652" s="283">
        <v>0</v>
      </c>
      <c r="X652" s="283">
        <v>0</v>
      </c>
      <c r="Y652" s="283">
        <v>0</v>
      </c>
      <c r="Z652" s="284">
        <v>0</v>
      </c>
      <c r="AA652" s="285">
        <v>96.490000000000009</v>
      </c>
    </row>
    <row r="653" spans="2:27" x14ac:dyDescent="0.25">
      <c r="B653" s="280" t="s">
        <v>2217</v>
      </c>
      <c r="C653" s="282">
        <v>0</v>
      </c>
      <c r="D653" s="283">
        <v>0</v>
      </c>
      <c r="E653" s="283">
        <v>0</v>
      </c>
      <c r="F653" s="283">
        <v>0</v>
      </c>
      <c r="G653" s="283">
        <v>0</v>
      </c>
      <c r="H653" s="283">
        <v>0</v>
      </c>
      <c r="I653" s="283">
        <v>7.0000000000000007E-2</v>
      </c>
      <c r="J653" s="283">
        <v>1.85</v>
      </c>
      <c r="K653" s="283">
        <v>5.61</v>
      </c>
      <c r="L653" s="283">
        <v>8.16</v>
      </c>
      <c r="M653" s="283">
        <v>8.7100000000000009</v>
      </c>
      <c r="N653" s="283">
        <v>8.9700000000000006</v>
      </c>
      <c r="O653" s="283">
        <v>9</v>
      </c>
      <c r="P653" s="283">
        <v>9</v>
      </c>
      <c r="Q653" s="283">
        <v>9</v>
      </c>
      <c r="R653" s="283">
        <v>8.9600000000000009</v>
      </c>
      <c r="S653" s="283">
        <v>8.7100000000000009</v>
      </c>
      <c r="T653" s="283">
        <v>8.16</v>
      </c>
      <c r="U653" s="283">
        <v>6.41</v>
      </c>
      <c r="V653" s="283">
        <v>3.03</v>
      </c>
      <c r="W653" s="283">
        <v>0</v>
      </c>
      <c r="X653" s="283">
        <v>0</v>
      </c>
      <c r="Y653" s="283">
        <v>0</v>
      </c>
      <c r="Z653" s="284">
        <v>0</v>
      </c>
      <c r="AA653" s="285">
        <v>95.640000000000015</v>
      </c>
    </row>
    <row r="654" spans="2:27" x14ac:dyDescent="0.25">
      <c r="B654" s="280" t="s">
        <v>2218</v>
      </c>
      <c r="C654" s="282">
        <v>0</v>
      </c>
      <c r="D654" s="283">
        <v>0</v>
      </c>
      <c r="E654" s="283">
        <v>0</v>
      </c>
      <c r="F654" s="283">
        <v>0</v>
      </c>
      <c r="G654" s="283">
        <v>0</v>
      </c>
      <c r="H654" s="283">
        <v>0</v>
      </c>
      <c r="I654" s="283">
        <v>0.06</v>
      </c>
      <c r="J654" s="283">
        <v>3.01</v>
      </c>
      <c r="K654" s="283">
        <v>5.99</v>
      </c>
      <c r="L654" s="283">
        <v>5.96</v>
      </c>
      <c r="M654" s="283">
        <v>5.98</v>
      </c>
      <c r="N654" s="283">
        <v>6.02</v>
      </c>
      <c r="O654" s="283">
        <v>5.99</v>
      </c>
      <c r="P654" s="283">
        <v>6</v>
      </c>
      <c r="Q654" s="283">
        <v>5.98</v>
      </c>
      <c r="R654" s="283">
        <v>5.97</v>
      </c>
      <c r="S654" s="283">
        <v>6.02</v>
      </c>
      <c r="T654" s="283">
        <v>6</v>
      </c>
      <c r="U654" s="283">
        <v>6.01</v>
      </c>
      <c r="V654" s="283">
        <v>4.59</v>
      </c>
      <c r="W654" s="283">
        <v>0</v>
      </c>
      <c r="X654" s="283">
        <v>0</v>
      </c>
      <c r="Y654" s="283">
        <v>0</v>
      </c>
      <c r="Z654" s="284">
        <v>0</v>
      </c>
      <c r="AA654" s="285">
        <v>73.58</v>
      </c>
    </row>
    <row r="655" spans="2:27" x14ac:dyDescent="0.25">
      <c r="B655" s="280" t="s">
        <v>2219</v>
      </c>
      <c r="C655" s="282">
        <v>0</v>
      </c>
      <c r="D655" s="283">
        <v>0</v>
      </c>
      <c r="E655" s="283">
        <v>0</v>
      </c>
      <c r="F655" s="283">
        <v>0</v>
      </c>
      <c r="G655" s="283">
        <v>0</v>
      </c>
      <c r="H655" s="283">
        <v>0</v>
      </c>
      <c r="I655" s="283">
        <v>0.08</v>
      </c>
      <c r="J655" s="283">
        <v>1.53</v>
      </c>
      <c r="K655" s="283">
        <v>4.01</v>
      </c>
      <c r="L655" s="283">
        <v>5.88</v>
      </c>
      <c r="M655" s="283">
        <v>6.98</v>
      </c>
      <c r="N655" s="283">
        <v>7.72</v>
      </c>
      <c r="O655" s="283">
        <v>8.19</v>
      </c>
      <c r="P655" s="283">
        <v>8.3800000000000008</v>
      </c>
      <c r="Q655" s="283">
        <v>8.3800000000000008</v>
      </c>
      <c r="R655" s="283">
        <v>8.32</v>
      </c>
      <c r="S655" s="283">
        <v>8.0500000000000007</v>
      </c>
      <c r="T655" s="283">
        <v>6.77</v>
      </c>
      <c r="U655" s="283">
        <v>4.91</v>
      </c>
      <c r="V655" s="283">
        <v>1.79</v>
      </c>
      <c r="W655" s="283">
        <v>0</v>
      </c>
      <c r="X655" s="283">
        <v>0</v>
      </c>
      <c r="Y655" s="283">
        <v>0</v>
      </c>
      <c r="Z655" s="284">
        <v>0</v>
      </c>
      <c r="AA655" s="285">
        <v>80.990000000000009</v>
      </c>
    </row>
    <row r="656" spans="2:27" x14ac:dyDescent="0.25">
      <c r="B656" s="280" t="s">
        <v>2220</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2221</v>
      </c>
      <c r="C657" s="282">
        <v>0</v>
      </c>
      <c r="D657" s="283">
        <v>0</v>
      </c>
      <c r="E657" s="283">
        <v>0</v>
      </c>
      <c r="F657" s="283">
        <v>0</v>
      </c>
      <c r="G657" s="283">
        <v>0</v>
      </c>
      <c r="H657" s="283">
        <v>0</v>
      </c>
      <c r="I657" s="283">
        <v>0.01</v>
      </c>
      <c r="J657" s="283">
        <v>0.14000000000000001</v>
      </c>
      <c r="K657" s="283">
        <v>0.27</v>
      </c>
      <c r="L657" s="283">
        <v>0.52</v>
      </c>
      <c r="M657" s="283">
        <v>1.03</v>
      </c>
      <c r="N657" s="283">
        <v>1.52</v>
      </c>
      <c r="O657" s="283">
        <v>1.9</v>
      </c>
      <c r="P657" s="283">
        <v>2.17</v>
      </c>
      <c r="Q657" s="283">
        <v>2.31</v>
      </c>
      <c r="R657" s="283">
        <v>2.3199999999999998</v>
      </c>
      <c r="S657" s="283">
        <v>2.2000000000000002</v>
      </c>
      <c r="T657" s="283">
        <v>1.91</v>
      </c>
      <c r="U657" s="283">
        <v>1.19</v>
      </c>
      <c r="V657" s="283">
        <v>0.27</v>
      </c>
      <c r="W657" s="283">
        <v>0</v>
      </c>
      <c r="X657" s="283">
        <v>0</v>
      </c>
      <c r="Y657" s="283">
        <v>0</v>
      </c>
      <c r="Z657" s="284">
        <v>0</v>
      </c>
      <c r="AA657" s="285">
        <v>17.760000000000002</v>
      </c>
    </row>
    <row r="658" spans="2:27" x14ac:dyDescent="0.25">
      <c r="B658" s="280" t="s">
        <v>2222</v>
      </c>
      <c r="C658" s="282">
        <v>0</v>
      </c>
      <c r="D658" s="283">
        <v>0</v>
      </c>
      <c r="E658" s="283">
        <v>0</v>
      </c>
      <c r="F658" s="283">
        <v>0</v>
      </c>
      <c r="G658" s="283">
        <v>0</v>
      </c>
      <c r="H658" s="283">
        <v>0</v>
      </c>
      <c r="I658" s="283">
        <v>0.1</v>
      </c>
      <c r="J658" s="283">
        <v>1</v>
      </c>
      <c r="K658" s="283">
        <v>2.4</v>
      </c>
      <c r="L658" s="283">
        <v>2.9</v>
      </c>
      <c r="M658" s="283">
        <v>2.9</v>
      </c>
      <c r="N658" s="283">
        <v>2.9</v>
      </c>
      <c r="O658" s="283">
        <v>2.9</v>
      </c>
      <c r="P658" s="283">
        <v>2.8</v>
      </c>
      <c r="Q658" s="283">
        <v>2.9</v>
      </c>
      <c r="R658" s="283">
        <v>2.4</v>
      </c>
      <c r="S658" s="283">
        <v>2.5</v>
      </c>
      <c r="T658" s="283">
        <v>2.7</v>
      </c>
      <c r="U658" s="283">
        <v>2.4</v>
      </c>
      <c r="V658" s="283">
        <v>1.1000000000000001</v>
      </c>
      <c r="W658" s="283">
        <v>0</v>
      </c>
      <c r="X658" s="283">
        <v>0</v>
      </c>
      <c r="Y658" s="283">
        <v>0</v>
      </c>
      <c r="Z658" s="284">
        <v>0</v>
      </c>
      <c r="AA658" s="285">
        <v>31.9</v>
      </c>
    </row>
    <row r="659" spans="2:27" x14ac:dyDescent="0.25">
      <c r="B659" s="280" t="s">
        <v>2223</v>
      </c>
      <c r="C659" s="282">
        <v>0</v>
      </c>
      <c r="D659" s="283">
        <v>0</v>
      </c>
      <c r="E659" s="283">
        <v>0</v>
      </c>
      <c r="F659" s="283">
        <v>0</v>
      </c>
      <c r="G659" s="283">
        <v>0</v>
      </c>
      <c r="H659" s="283">
        <v>0</v>
      </c>
      <c r="I659" s="283">
        <v>0.2</v>
      </c>
      <c r="J659" s="283">
        <v>3</v>
      </c>
      <c r="K659" s="283">
        <v>7.2</v>
      </c>
      <c r="L659" s="283">
        <v>8.5</v>
      </c>
      <c r="M659" s="283">
        <v>8.6999999999999993</v>
      </c>
      <c r="N659" s="283">
        <v>8.6999999999999993</v>
      </c>
      <c r="O659" s="283">
        <v>8.6999999999999993</v>
      </c>
      <c r="P659" s="283">
        <v>8.6999999999999993</v>
      </c>
      <c r="Q659" s="283">
        <v>8.6999999999999993</v>
      </c>
      <c r="R659" s="283">
        <v>8.1999999999999993</v>
      </c>
      <c r="S659" s="283">
        <v>8.6</v>
      </c>
      <c r="T659" s="283">
        <v>8.5</v>
      </c>
      <c r="U659" s="283">
        <v>7.3</v>
      </c>
      <c r="V659" s="283">
        <v>3.6</v>
      </c>
      <c r="W659" s="283">
        <v>0</v>
      </c>
      <c r="X659" s="283">
        <v>0</v>
      </c>
      <c r="Y659" s="283">
        <v>0</v>
      </c>
      <c r="Z659" s="284">
        <v>0</v>
      </c>
      <c r="AA659" s="285">
        <v>98.6</v>
      </c>
    </row>
    <row r="660" spans="2:27" x14ac:dyDescent="0.25">
      <c r="B660" s="280" t="s">
        <v>2224</v>
      </c>
      <c r="C660" s="282">
        <v>0</v>
      </c>
      <c r="D660" s="283">
        <v>0</v>
      </c>
      <c r="E660" s="283">
        <v>0</v>
      </c>
      <c r="F660" s="283">
        <v>0</v>
      </c>
      <c r="G660" s="283">
        <v>0</v>
      </c>
      <c r="H660" s="283">
        <v>0</v>
      </c>
      <c r="I660" s="283">
        <v>0.1</v>
      </c>
      <c r="J660" s="283">
        <v>0.6</v>
      </c>
      <c r="K660" s="283">
        <v>1.2</v>
      </c>
      <c r="L660" s="283">
        <v>1.7</v>
      </c>
      <c r="M660" s="283">
        <v>2.2000000000000002</v>
      </c>
      <c r="N660" s="283">
        <v>2.5</v>
      </c>
      <c r="O660" s="283">
        <v>2.6</v>
      </c>
      <c r="P660" s="283">
        <v>2.6</v>
      </c>
      <c r="Q660" s="283">
        <v>2.6</v>
      </c>
      <c r="R660" s="283">
        <v>2.2000000000000002</v>
      </c>
      <c r="S660" s="283">
        <v>2.1</v>
      </c>
      <c r="T660" s="283">
        <v>1.7</v>
      </c>
      <c r="U660" s="283">
        <v>1.2</v>
      </c>
      <c r="V660" s="283">
        <v>0.6</v>
      </c>
      <c r="W660" s="283">
        <v>0</v>
      </c>
      <c r="X660" s="283">
        <v>0</v>
      </c>
      <c r="Y660" s="283">
        <v>0</v>
      </c>
      <c r="Z660" s="284">
        <v>0</v>
      </c>
      <c r="AA660" s="285">
        <v>23.900000000000002</v>
      </c>
    </row>
    <row r="661" spans="2:27" x14ac:dyDescent="0.25">
      <c r="B661" s="280" t="s">
        <v>2225</v>
      </c>
      <c r="C661" s="282">
        <v>0</v>
      </c>
      <c r="D661" s="283">
        <v>0</v>
      </c>
      <c r="E661" s="283">
        <v>0</v>
      </c>
      <c r="F661" s="283">
        <v>0</v>
      </c>
      <c r="G661" s="283">
        <v>0</v>
      </c>
      <c r="H661" s="283">
        <v>0</v>
      </c>
      <c r="I661" s="283">
        <v>0.06</v>
      </c>
      <c r="J661" s="283">
        <v>2.2599999999999998</v>
      </c>
      <c r="K661" s="283">
        <v>6</v>
      </c>
      <c r="L661" s="283">
        <v>8.43</v>
      </c>
      <c r="M661" s="283">
        <v>8.8699999999999992</v>
      </c>
      <c r="N661" s="283">
        <v>8.9700000000000006</v>
      </c>
      <c r="O661" s="283">
        <v>8.9499999999999993</v>
      </c>
      <c r="P661" s="283">
        <v>8.9600000000000009</v>
      </c>
      <c r="Q661" s="283">
        <v>8.83</v>
      </c>
      <c r="R661" s="283">
        <v>8.8000000000000007</v>
      </c>
      <c r="S661" s="283">
        <v>8.61</v>
      </c>
      <c r="T661" s="283">
        <v>8.19</v>
      </c>
      <c r="U661" s="283">
        <v>6.43</v>
      </c>
      <c r="V661" s="283">
        <v>3.08</v>
      </c>
      <c r="W661" s="283">
        <v>0</v>
      </c>
      <c r="X661" s="283">
        <v>0</v>
      </c>
      <c r="Y661" s="283">
        <v>0</v>
      </c>
      <c r="Z661" s="284">
        <v>0</v>
      </c>
      <c r="AA661" s="285">
        <v>96.439999999999984</v>
      </c>
    </row>
    <row r="662" spans="2:27" x14ac:dyDescent="0.25">
      <c r="B662" s="280" t="s">
        <v>2226</v>
      </c>
      <c r="C662" s="282">
        <v>0</v>
      </c>
      <c r="D662" s="283">
        <v>0</v>
      </c>
      <c r="E662" s="283">
        <v>0</v>
      </c>
      <c r="F662" s="283">
        <v>0</v>
      </c>
      <c r="G662" s="283">
        <v>0</v>
      </c>
      <c r="H662" s="283">
        <v>0</v>
      </c>
      <c r="I662" s="283">
        <v>0.08</v>
      </c>
      <c r="J662" s="283">
        <v>1.91</v>
      </c>
      <c r="K662" s="283">
        <v>5.07</v>
      </c>
      <c r="L662" s="283">
        <v>6.97</v>
      </c>
      <c r="M662" s="283">
        <v>7.88</v>
      </c>
      <c r="N662" s="283">
        <v>8.52</v>
      </c>
      <c r="O662" s="283">
        <v>8.82</v>
      </c>
      <c r="P662" s="283">
        <v>8.91</v>
      </c>
      <c r="Q662" s="283">
        <v>8.74</v>
      </c>
      <c r="R662" s="283">
        <v>8.48</v>
      </c>
      <c r="S662" s="283">
        <v>7.86</v>
      </c>
      <c r="T662" s="283">
        <v>6.95</v>
      </c>
      <c r="U662" s="283">
        <v>5.44</v>
      </c>
      <c r="V662" s="283">
        <v>2.2799999999999998</v>
      </c>
      <c r="W662" s="283">
        <v>0</v>
      </c>
      <c r="X662" s="283">
        <v>0</v>
      </c>
      <c r="Y662" s="283">
        <v>0</v>
      </c>
      <c r="Z662" s="284">
        <v>0</v>
      </c>
      <c r="AA662" s="285">
        <v>87.91</v>
      </c>
    </row>
    <row r="663" spans="2:27" x14ac:dyDescent="0.25">
      <c r="B663" s="280" t="s">
        <v>2227</v>
      </c>
      <c r="C663" s="282">
        <v>0</v>
      </c>
      <c r="D663" s="283">
        <v>0</v>
      </c>
      <c r="E663" s="283">
        <v>0</v>
      </c>
      <c r="F663" s="283">
        <v>0</v>
      </c>
      <c r="G663" s="283">
        <v>0</v>
      </c>
      <c r="H663" s="283">
        <v>0</v>
      </c>
      <c r="I663" s="283">
        <v>0.02</v>
      </c>
      <c r="J663" s="283">
        <v>0.73</v>
      </c>
      <c r="K663" s="283">
        <v>0.62</v>
      </c>
      <c r="L663" s="283">
        <v>2.39</v>
      </c>
      <c r="M663" s="283">
        <v>2.61</v>
      </c>
      <c r="N663" s="283">
        <v>2.75</v>
      </c>
      <c r="O663" s="283">
        <v>2.75</v>
      </c>
      <c r="P663" s="283">
        <v>2.75</v>
      </c>
      <c r="Q663" s="283">
        <v>2.75</v>
      </c>
      <c r="R663" s="283">
        <v>2.7</v>
      </c>
      <c r="S663" s="283">
        <v>2.5299999999999998</v>
      </c>
      <c r="T663" s="283">
        <v>2.34</v>
      </c>
      <c r="U663" s="283">
        <v>1.98</v>
      </c>
      <c r="V663" s="283">
        <v>1.08</v>
      </c>
      <c r="W663" s="283">
        <v>0</v>
      </c>
      <c r="X663" s="283">
        <v>0</v>
      </c>
      <c r="Y663" s="283">
        <v>0</v>
      </c>
      <c r="Z663" s="284">
        <v>0</v>
      </c>
      <c r="AA663" s="285">
        <v>28</v>
      </c>
    </row>
    <row r="664" spans="2:27" x14ac:dyDescent="0.25">
      <c r="B664" s="280" t="s">
        <v>2228</v>
      </c>
      <c r="C664" s="282">
        <v>0</v>
      </c>
      <c r="D664" s="283">
        <v>0</v>
      </c>
      <c r="E664" s="283">
        <v>0</v>
      </c>
      <c r="F664" s="283">
        <v>0</v>
      </c>
      <c r="G664" s="283">
        <v>0</v>
      </c>
      <c r="H664" s="283">
        <v>0</v>
      </c>
      <c r="I664" s="283">
        <v>0.02</v>
      </c>
      <c r="J664" s="283">
        <v>0.56999999999999995</v>
      </c>
      <c r="K664" s="283">
        <v>1.82</v>
      </c>
      <c r="L664" s="283">
        <v>2.39</v>
      </c>
      <c r="M664" s="283">
        <v>2.56</v>
      </c>
      <c r="N664" s="283">
        <v>2.63</v>
      </c>
      <c r="O664" s="283">
        <v>2.66</v>
      </c>
      <c r="P664" s="283">
        <v>2.66</v>
      </c>
      <c r="Q664" s="283">
        <v>2.62</v>
      </c>
      <c r="R664" s="283">
        <v>2.52</v>
      </c>
      <c r="S664" s="283">
        <v>2.41</v>
      </c>
      <c r="T664" s="283">
        <v>2.13</v>
      </c>
      <c r="U664" s="283">
        <v>1.7</v>
      </c>
      <c r="V664" s="283">
        <v>0.92</v>
      </c>
      <c r="W664" s="283">
        <v>0</v>
      </c>
      <c r="X664" s="283">
        <v>0</v>
      </c>
      <c r="Y664" s="283">
        <v>0</v>
      </c>
      <c r="Z664" s="284">
        <v>0</v>
      </c>
      <c r="AA664" s="285">
        <v>27.610000000000003</v>
      </c>
    </row>
    <row r="665" spans="2:27" x14ac:dyDescent="0.25">
      <c r="B665" s="280" t="s">
        <v>2229</v>
      </c>
      <c r="C665" s="282">
        <v>0</v>
      </c>
      <c r="D665" s="283">
        <v>0</v>
      </c>
      <c r="E665" s="283">
        <v>0</v>
      </c>
      <c r="F665" s="283">
        <v>0</v>
      </c>
      <c r="G665" s="283">
        <v>0</v>
      </c>
      <c r="H665" s="283">
        <v>0</v>
      </c>
      <c r="I665" s="283">
        <v>0.1</v>
      </c>
      <c r="J665" s="283">
        <v>1</v>
      </c>
      <c r="K665" s="283">
        <v>2.4</v>
      </c>
      <c r="L665" s="283">
        <v>2.9</v>
      </c>
      <c r="M665" s="283">
        <v>2.9</v>
      </c>
      <c r="N665" s="283">
        <v>2.9</v>
      </c>
      <c r="O665" s="283">
        <v>2.9</v>
      </c>
      <c r="P665" s="283">
        <v>2.8</v>
      </c>
      <c r="Q665" s="283">
        <v>2.8</v>
      </c>
      <c r="R665" s="283">
        <v>2.4</v>
      </c>
      <c r="S665" s="283">
        <v>2.5</v>
      </c>
      <c r="T665" s="283">
        <v>2.7</v>
      </c>
      <c r="U665" s="283">
        <v>2.4</v>
      </c>
      <c r="V665" s="283">
        <v>1.1000000000000001</v>
      </c>
      <c r="W665" s="283">
        <v>0</v>
      </c>
      <c r="X665" s="283">
        <v>0</v>
      </c>
      <c r="Y665" s="283">
        <v>0</v>
      </c>
      <c r="Z665" s="284">
        <v>0</v>
      </c>
      <c r="AA665" s="285">
        <v>31.8</v>
      </c>
    </row>
    <row r="666" spans="2:27" x14ac:dyDescent="0.25">
      <c r="B666" s="280" t="s">
        <v>2230</v>
      </c>
      <c r="C666" s="282">
        <v>0</v>
      </c>
      <c r="D666" s="283">
        <v>0</v>
      </c>
      <c r="E666" s="283">
        <v>0</v>
      </c>
      <c r="F666" s="283">
        <v>0</v>
      </c>
      <c r="G666" s="283">
        <v>0</v>
      </c>
      <c r="H666" s="283">
        <v>0</v>
      </c>
      <c r="I666" s="283">
        <v>0.1</v>
      </c>
      <c r="J666" s="283">
        <v>0.9</v>
      </c>
      <c r="K666" s="283">
        <v>2.4</v>
      </c>
      <c r="L666" s="283">
        <v>2.9</v>
      </c>
      <c r="M666" s="283">
        <v>2.9</v>
      </c>
      <c r="N666" s="283">
        <v>2.9</v>
      </c>
      <c r="O666" s="283">
        <v>2.9</v>
      </c>
      <c r="P666" s="283">
        <v>2.9</v>
      </c>
      <c r="Q666" s="283">
        <v>2.9</v>
      </c>
      <c r="R666" s="283">
        <v>2.5</v>
      </c>
      <c r="S666" s="283">
        <v>2.6</v>
      </c>
      <c r="T666" s="283">
        <v>2.7</v>
      </c>
      <c r="U666" s="283">
        <v>2.5</v>
      </c>
      <c r="V666" s="283">
        <v>1.2</v>
      </c>
      <c r="W666" s="283">
        <v>0</v>
      </c>
      <c r="X666" s="283">
        <v>0</v>
      </c>
      <c r="Y666" s="283">
        <v>0</v>
      </c>
      <c r="Z666" s="284">
        <v>0</v>
      </c>
      <c r="AA666" s="285">
        <v>32.299999999999997</v>
      </c>
    </row>
    <row r="667" spans="2:27" x14ac:dyDescent="0.25">
      <c r="B667" s="280" t="s">
        <v>2231</v>
      </c>
      <c r="C667" s="282">
        <v>0</v>
      </c>
      <c r="D667" s="283">
        <v>0</v>
      </c>
      <c r="E667" s="283">
        <v>0</v>
      </c>
      <c r="F667" s="283">
        <v>0</v>
      </c>
      <c r="G667" s="283">
        <v>0</v>
      </c>
      <c r="H667" s="283">
        <v>0</v>
      </c>
      <c r="I667" s="283">
        <v>0.02</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v>
      </c>
      <c r="X667" s="283">
        <v>0</v>
      </c>
      <c r="Y667" s="283">
        <v>0</v>
      </c>
      <c r="Z667" s="284">
        <v>0</v>
      </c>
      <c r="AA667" s="285">
        <v>22.91</v>
      </c>
    </row>
    <row r="668" spans="2:27" x14ac:dyDescent="0.25">
      <c r="B668" s="280" t="s">
        <v>2232</v>
      </c>
      <c r="C668" s="282">
        <v>0</v>
      </c>
      <c r="D668" s="283">
        <v>0</v>
      </c>
      <c r="E668" s="283">
        <v>0</v>
      </c>
      <c r="F668" s="283">
        <v>0</v>
      </c>
      <c r="G668" s="283">
        <v>0</v>
      </c>
      <c r="H668" s="283">
        <v>0</v>
      </c>
      <c r="I668" s="283">
        <v>7.0000000000000007E-2</v>
      </c>
      <c r="J668" s="283">
        <v>2.0699999999999998</v>
      </c>
      <c r="K668" s="283">
        <v>5.66</v>
      </c>
      <c r="L668" s="283">
        <v>7.2</v>
      </c>
      <c r="M668" s="283">
        <v>7.96</v>
      </c>
      <c r="N668" s="283">
        <v>8.26</v>
      </c>
      <c r="O668" s="283">
        <v>8.1999999999999993</v>
      </c>
      <c r="P668" s="283">
        <v>8.23</v>
      </c>
      <c r="Q668" s="283">
        <v>8</v>
      </c>
      <c r="R668" s="283">
        <v>7.97</v>
      </c>
      <c r="S668" s="283">
        <v>3.02</v>
      </c>
      <c r="T668" s="283">
        <v>7.6</v>
      </c>
      <c r="U668" s="283">
        <v>6.64</v>
      </c>
      <c r="V668" s="283">
        <v>3.34</v>
      </c>
      <c r="W668" s="283">
        <v>0</v>
      </c>
      <c r="X668" s="283">
        <v>0</v>
      </c>
      <c r="Y668" s="283">
        <v>0</v>
      </c>
      <c r="Z668" s="284">
        <v>0</v>
      </c>
      <c r="AA668" s="285">
        <v>84.22</v>
      </c>
    </row>
    <row r="669" spans="2:27" x14ac:dyDescent="0.25">
      <c r="B669" s="280" t="s">
        <v>2233</v>
      </c>
      <c r="C669" s="282">
        <v>0</v>
      </c>
      <c r="D669" s="283">
        <v>0</v>
      </c>
      <c r="E669" s="283">
        <v>0</v>
      </c>
      <c r="F669" s="283">
        <v>0</v>
      </c>
      <c r="G669" s="283">
        <v>0</v>
      </c>
      <c r="H669" s="283">
        <v>0</v>
      </c>
      <c r="I669" s="283">
        <v>0.01</v>
      </c>
      <c r="J669" s="283">
        <v>0.32</v>
      </c>
      <c r="K669" s="283">
        <v>1.34</v>
      </c>
      <c r="L669" s="283">
        <v>1.86</v>
      </c>
      <c r="M669" s="283">
        <v>1.92</v>
      </c>
      <c r="N669" s="283">
        <v>1.96</v>
      </c>
      <c r="O669" s="283">
        <v>1.97</v>
      </c>
      <c r="P669" s="283">
        <v>1.99</v>
      </c>
      <c r="Q669" s="283">
        <v>1.96</v>
      </c>
      <c r="R669" s="283">
        <v>1.99</v>
      </c>
      <c r="S669" s="283">
        <v>1.97</v>
      </c>
      <c r="T669" s="283">
        <v>1.95</v>
      </c>
      <c r="U669" s="283">
        <v>1.72</v>
      </c>
      <c r="V669" s="283">
        <v>0.84</v>
      </c>
      <c r="W669" s="283">
        <v>0</v>
      </c>
      <c r="X669" s="283">
        <v>0</v>
      </c>
      <c r="Y669" s="283">
        <v>0</v>
      </c>
      <c r="Z669" s="284">
        <v>0</v>
      </c>
      <c r="AA669" s="285">
        <v>21.8</v>
      </c>
    </row>
    <row r="670" spans="2:27" x14ac:dyDescent="0.25">
      <c r="B670" s="280" t="s">
        <v>2234</v>
      </c>
      <c r="C670" s="282">
        <v>0</v>
      </c>
      <c r="D670" s="283">
        <v>0</v>
      </c>
      <c r="E670" s="283">
        <v>0</v>
      </c>
      <c r="F670" s="283">
        <v>0</v>
      </c>
      <c r="G670" s="283">
        <v>0</v>
      </c>
      <c r="H670" s="283">
        <v>0</v>
      </c>
      <c r="I670" s="283">
        <v>0.03</v>
      </c>
      <c r="J670" s="283">
        <v>1.05</v>
      </c>
      <c r="K670" s="283">
        <v>3.85</v>
      </c>
      <c r="L670" s="283">
        <v>5.6</v>
      </c>
      <c r="M670" s="283">
        <v>6</v>
      </c>
      <c r="N670" s="283">
        <v>6.21</v>
      </c>
      <c r="O670" s="283">
        <v>6.29</v>
      </c>
      <c r="P670" s="283">
        <v>6.29</v>
      </c>
      <c r="Q670" s="283">
        <v>6.25</v>
      </c>
      <c r="R670" s="283">
        <v>6.19</v>
      </c>
      <c r="S670" s="283">
        <v>6.06</v>
      </c>
      <c r="T670" s="283">
        <v>5.72</v>
      </c>
      <c r="U670" s="283">
        <v>4.74</v>
      </c>
      <c r="V670" s="283">
        <v>2.2999999999999998</v>
      </c>
      <c r="W670" s="283">
        <v>0</v>
      </c>
      <c r="X670" s="283">
        <v>0</v>
      </c>
      <c r="Y670" s="283">
        <v>0</v>
      </c>
      <c r="Z670" s="284">
        <v>0</v>
      </c>
      <c r="AA670" s="285">
        <v>66.58</v>
      </c>
    </row>
    <row r="671" spans="2:27" x14ac:dyDescent="0.25">
      <c r="B671" s="280" t="s">
        <v>2235</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2.6</v>
      </c>
      <c r="R671" s="283">
        <v>2.2000000000000002</v>
      </c>
      <c r="S671" s="283">
        <v>1.9</v>
      </c>
      <c r="T671" s="283">
        <v>1.7</v>
      </c>
      <c r="U671" s="283">
        <v>1.2</v>
      </c>
      <c r="V671" s="283">
        <v>0.6</v>
      </c>
      <c r="W671" s="283">
        <v>0</v>
      </c>
      <c r="X671" s="283">
        <v>0</v>
      </c>
      <c r="Y671" s="283">
        <v>0</v>
      </c>
      <c r="Z671" s="284">
        <v>0</v>
      </c>
      <c r="AA671" s="285">
        <v>24.2</v>
      </c>
    </row>
    <row r="672" spans="2:27" x14ac:dyDescent="0.25">
      <c r="B672" s="280" t="s">
        <v>2236</v>
      </c>
      <c r="C672" s="282">
        <v>0</v>
      </c>
      <c r="D672" s="283">
        <v>0</v>
      </c>
      <c r="E672" s="283">
        <v>0</v>
      </c>
      <c r="F672" s="283">
        <v>0</v>
      </c>
      <c r="G672" s="283">
        <v>0</v>
      </c>
      <c r="H672" s="283">
        <v>0</v>
      </c>
      <c r="I672" s="283">
        <v>0.03</v>
      </c>
      <c r="J672" s="283">
        <v>1.1100000000000001</v>
      </c>
      <c r="K672" s="283">
        <v>5.0999999999999996</v>
      </c>
      <c r="L672" s="283">
        <v>8.35</v>
      </c>
      <c r="M672" s="283">
        <v>8.91</v>
      </c>
      <c r="N672" s="283">
        <v>9</v>
      </c>
      <c r="O672" s="283">
        <v>9</v>
      </c>
      <c r="P672" s="283">
        <v>9</v>
      </c>
      <c r="Q672" s="283">
        <v>9</v>
      </c>
      <c r="R672" s="283">
        <v>8.98</v>
      </c>
      <c r="S672" s="283">
        <v>8.9700000000000006</v>
      </c>
      <c r="T672" s="283">
        <v>8.7100000000000009</v>
      </c>
      <c r="U672" s="283">
        <v>7.38</v>
      </c>
      <c r="V672" s="283">
        <v>3.06</v>
      </c>
      <c r="W672" s="283">
        <v>0</v>
      </c>
      <c r="X672" s="283">
        <v>0</v>
      </c>
      <c r="Y672" s="283">
        <v>0</v>
      </c>
      <c r="Z672" s="284">
        <v>0</v>
      </c>
      <c r="AA672" s="285">
        <v>96.6</v>
      </c>
    </row>
    <row r="673" spans="2:27" x14ac:dyDescent="0.25">
      <c r="B673" s="280" t="s">
        <v>2237</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2238</v>
      </c>
      <c r="C674" s="282">
        <v>0</v>
      </c>
      <c r="D674" s="283">
        <v>0</v>
      </c>
      <c r="E674" s="283">
        <v>0</v>
      </c>
      <c r="F674" s="283">
        <v>0</v>
      </c>
      <c r="G674" s="283">
        <v>0</v>
      </c>
      <c r="H674" s="283">
        <v>0</v>
      </c>
      <c r="I674" s="283">
        <v>7.0000000000000007E-2</v>
      </c>
      <c r="J674" s="283">
        <v>1.92</v>
      </c>
      <c r="K674" s="283">
        <v>5.5</v>
      </c>
      <c r="L674" s="283">
        <v>7.74</v>
      </c>
      <c r="M674" s="283">
        <v>8.24</v>
      </c>
      <c r="N674" s="283">
        <v>8.4499999999999993</v>
      </c>
      <c r="O674" s="283">
        <v>8.5299999999999994</v>
      </c>
      <c r="P674" s="283">
        <v>8.5299999999999994</v>
      </c>
      <c r="Q674" s="283">
        <v>3.01</v>
      </c>
      <c r="R674" s="283">
        <v>7.35</v>
      </c>
      <c r="S674" s="283">
        <v>8.2899999999999991</v>
      </c>
      <c r="T674" s="283">
        <v>8.06</v>
      </c>
      <c r="U674" s="283">
        <v>6.77</v>
      </c>
      <c r="V674" s="283">
        <v>3.12</v>
      </c>
      <c r="W674" s="283">
        <v>0</v>
      </c>
      <c r="X674" s="283">
        <v>0</v>
      </c>
      <c r="Y674" s="283">
        <v>0</v>
      </c>
      <c r="Z674" s="284">
        <v>0</v>
      </c>
      <c r="AA674" s="285">
        <v>85.58</v>
      </c>
    </row>
    <row r="675" spans="2:27" x14ac:dyDescent="0.25">
      <c r="B675" s="280" t="s">
        <v>2239</v>
      </c>
      <c r="C675" s="282">
        <v>0</v>
      </c>
      <c r="D675" s="283">
        <v>0</v>
      </c>
      <c r="E675" s="283">
        <v>0</v>
      </c>
      <c r="F675" s="283">
        <v>0</v>
      </c>
      <c r="G675" s="283">
        <v>0</v>
      </c>
      <c r="H675" s="283">
        <v>0</v>
      </c>
      <c r="I675" s="283">
        <v>0.06</v>
      </c>
      <c r="J675" s="283">
        <v>1.69</v>
      </c>
      <c r="K675" s="283">
        <v>3.89</v>
      </c>
      <c r="L675" s="283">
        <v>4.0999999999999996</v>
      </c>
      <c r="M675" s="283">
        <v>4.0999999999999996</v>
      </c>
      <c r="N675" s="283">
        <v>4.1100000000000003</v>
      </c>
      <c r="O675" s="283">
        <v>4.18</v>
      </c>
      <c r="P675" s="283">
        <v>4.18</v>
      </c>
      <c r="Q675" s="283">
        <v>2.34</v>
      </c>
      <c r="R675" s="283">
        <v>4.18</v>
      </c>
      <c r="S675" s="283">
        <v>4.18</v>
      </c>
      <c r="T675" s="283">
        <v>4.18</v>
      </c>
      <c r="U675" s="283">
        <v>4.17</v>
      </c>
      <c r="V675" s="283">
        <v>2.75</v>
      </c>
      <c r="W675" s="283">
        <v>0</v>
      </c>
      <c r="X675" s="283">
        <v>0</v>
      </c>
      <c r="Y675" s="283">
        <v>0</v>
      </c>
      <c r="Z675" s="284">
        <v>0</v>
      </c>
      <c r="AA675" s="285">
        <v>48.11</v>
      </c>
    </row>
    <row r="676" spans="2:27" x14ac:dyDescent="0.25">
      <c r="B676" s="280" t="s">
        <v>2240</v>
      </c>
      <c r="C676" s="282">
        <v>0</v>
      </c>
      <c r="D676" s="283">
        <v>0</v>
      </c>
      <c r="E676" s="283">
        <v>0</v>
      </c>
      <c r="F676" s="283">
        <v>0</v>
      </c>
      <c r="G676" s="283">
        <v>0</v>
      </c>
      <c r="H676" s="283">
        <v>0</v>
      </c>
      <c r="I676" s="283">
        <v>7.0000000000000007E-2</v>
      </c>
      <c r="J676" s="283">
        <v>2.2200000000000002</v>
      </c>
      <c r="K676" s="283">
        <v>6.26</v>
      </c>
      <c r="L676" s="283">
        <v>8.49</v>
      </c>
      <c r="M676" s="283">
        <v>8.89</v>
      </c>
      <c r="N676" s="283">
        <v>8.92</v>
      </c>
      <c r="O676" s="283">
        <v>8.98</v>
      </c>
      <c r="P676" s="283">
        <v>8.9499999999999993</v>
      </c>
      <c r="Q676" s="283">
        <v>6.53</v>
      </c>
      <c r="R676" s="283">
        <v>8.89</v>
      </c>
      <c r="S676" s="283">
        <v>8.89</v>
      </c>
      <c r="T676" s="283">
        <v>8.74</v>
      </c>
      <c r="U676" s="283">
        <v>7.59</v>
      </c>
      <c r="V676" s="283">
        <v>3.68</v>
      </c>
      <c r="W676" s="283">
        <v>0</v>
      </c>
      <c r="X676" s="283">
        <v>0</v>
      </c>
      <c r="Y676" s="283">
        <v>0</v>
      </c>
      <c r="Z676" s="284">
        <v>0</v>
      </c>
      <c r="AA676" s="285">
        <v>97.100000000000009</v>
      </c>
    </row>
    <row r="677" spans="2:27" x14ac:dyDescent="0.25">
      <c r="B677" s="280" t="s">
        <v>2241</v>
      </c>
      <c r="C677" s="282">
        <v>0</v>
      </c>
      <c r="D677" s="283">
        <v>0</v>
      </c>
      <c r="E677" s="283">
        <v>0</v>
      </c>
      <c r="F677" s="283">
        <v>0</v>
      </c>
      <c r="G677" s="283">
        <v>0</v>
      </c>
      <c r="H677" s="283">
        <v>0</v>
      </c>
      <c r="I677" s="283">
        <v>0.05</v>
      </c>
      <c r="J677" s="283">
        <v>2.2799999999999998</v>
      </c>
      <c r="K677" s="283">
        <v>5.51</v>
      </c>
      <c r="L677" s="283">
        <v>6.57</v>
      </c>
      <c r="M677" s="283">
        <v>7.02</v>
      </c>
      <c r="N677" s="283">
        <v>7.18</v>
      </c>
      <c r="O677" s="283">
        <v>7.2</v>
      </c>
      <c r="P677" s="283">
        <v>7.22</v>
      </c>
      <c r="Q677" s="283">
        <v>2.99</v>
      </c>
      <c r="R677" s="283">
        <v>7.07</v>
      </c>
      <c r="S677" s="283">
        <v>7.13</v>
      </c>
      <c r="T677" s="283">
        <v>6.96</v>
      </c>
      <c r="U677" s="283">
        <v>6.21</v>
      </c>
      <c r="V677" s="283">
        <v>3.76</v>
      </c>
      <c r="W677" s="283">
        <v>0</v>
      </c>
      <c r="X677" s="283">
        <v>0</v>
      </c>
      <c r="Y677" s="283">
        <v>0</v>
      </c>
      <c r="Z677" s="284">
        <v>0</v>
      </c>
      <c r="AA677" s="285">
        <v>77.150000000000006</v>
      </c>
    </row>
    <row r="678" spans="2:27" x14ac:dyDescent="0.25">
      <c r="B678" s="280" t="s">
        <v>2242</v>
      </c>
      <c r="C678" s="282">
        <v>0</v>
      </c>
      <c r="D678" s="283">
        <v>0</v>
      </c>
      <c r="E678" s="283">
        <v>0</v>
      </c>
      <c r="F678" s="283">
        <v>0</v>
      </c>
      <c r="G678" s="283">
        <v>0</v>
      </c>
      <c r="H678" s="283">
        <v>0</v>
      </c>
      <c r="I678" s="283">
        <v>0.01</v>
      </c>
      <c r="J678" s="283">
        <v>0.43</v>
      </c>
      <c r="K678" s="283">
        <v>1.52</v>
      </c>
      <c r="L678" s="283">
        <v>2.2000000000000002</v>
      </c>
      <c r="M678" s="283">
        <v>2.41</v>
      </c>
      <c r="N678" s="283">
        <v>2.46</v>
      </c>
      <c r="O678" s="283">
        <v>2.46</v>
      </c>
      <c r="P678" s="283">
        <v>2.46</v>
      </c>
      <c r="Q678" s="283">
        <v>0.91</v>
      </c>
      <c r="R678" s="283">
        <v>2.3199999999999998</v>
      </c>
      <c r="S678" s="283">
        <v>2.4500000000000002</v>
      </c>
      <c r="T678" s="283">
        <v>2.38</v>
      </c>
      <c r="U678" s="283">
        <v>2.0699999999999998</v>
      </c>
      <c r="V678" s="283">
        <v>0.94</v>
      </c>
      <c r="W678" s="283">
        <v>0</v>
      </c>
      <c r="X678" s="283">
        <v>0</v>
      </c>
      <c r="Y678" s="283">
        <v>0</v>
      </c>
      <c r="Z678" s="284">
        <v>0</v>
      </c>
      <c r="AA678" s="285">
        <v>25.020000000000003</v>
      </c>
    </row>
    <row r="679" spans="2:27" x14ac:dyDescent="0.25">
      <c r="B679" s="280" t="s">
        <v>2243</v>
      </c>
      <c r="C679" s="282">
        <v>0</v>
      </c>
      <c r="D679" s="283">
        <v>0</v>
      </c>
      <c r="E679" s="283">
        <v>0</v>
      </c>
      <c r="F679" s="283">
        <v>0</v>
      </c>
      <c r="G679" s="283">
        <v>0</v>
      </c>
      <c r="H679" s="283">
        <v>0</v>
      </c>
      <c r="I679" s="283">
        <v>0.06</v>
      </c>
      <c r="J679" s="283">
        <v>1.9</v>
      </c>
      <c r="K679" s="283">
        <v>5.48</v>
      </c>
      <c r="L679" s="283">
        <v>7.89</v>
      </c>
      <c r="M679" s="283">
        <v>8.3699999999999992</v>
      </c>
      <c r="N679" s="283">
        <v>8.48</v>
      </c>
      <c r="O679" s="283">
        <v>8.5500000000000007</v>
      </c>
      <c r="P679" s="283">
        <v>8.81</v>
      </c>
      <c r="Q679" s="283">
        <v>5.21</v>
      </c>
      <c r="R679" s="283">
        <v>8.5</v>
      </c>
      <c r="S679" s="283">
        <v>8.56</v>
      </c>
      <c r="T679" s="283">
        <v>5.17</v>
      </c>
      <c r="U679" s="283">
        <v>3.58</v>
      </c>
      <c r="V679" s="283">
        <v>1.59</v>
      </c>
      <c r="W679" s="283">
        <v>0</v>
      </c>
      <c r="X679" s="283">
        <v>0</v>
      </c>
      <c r="Y679" s="283">
        <v>0</v>
      </c>
      <c r="Z679" s="284">
        <v>0</v>
      </c>
      <c r="AA679" s="285">
        <v>82.15</v>
      </c>
    </row>
    <row r="680" spans="2:27" x14ac:dyDescent="0.25">
      <c r="B680" s="280" t="s">
        <v>2244</v>
      </c>
      <c r="C680" s="282">
        <v>0</v>
      </c>
      <c r="D680" s="283">
        <v>0</v>
      </c>
      <c r="E680" s="283">
        <v>0</v>
      </c>
      <c r="F680" s="283">
        <v>0</v>
      </c>
      <c r="G680" s="283">
        <v>0</v>
      </c>
      <c r="H680" s="283">
        <v>0</v>
      </c>
      <c r="I680" s="283">
        <v>0.03</v>
      </c>
      <c r="J680" s="283">
        <v>0.46</v>
      </c>
      <c r="K680" s="283">
        <v>1.95</v>
      </c>
      <c r="L680" s="283">
        <v>4.3600000000000003</v>
      </c>
      <c r="M680" s="283">
        <v>6.56</v>
      </c>
      <c r="N680" s="283">
        <v>8.1300000000000008</v>
      </c>
      <c r="O680" s="283">
        <v>8.84</v>
      </c>
      <c r="P680" s="283">
        <v>8.91</v>
      </c>
      <c r="Q680" s="283">
        <v>8.8699999999999992</v>
      </c>
      <c r="R680" s="283">
        <v>8.27</v>
      </c>
      <c r="S680" s="283">
        <v>6.82</v>
      </c>
      <c r="T680" s="283">
        <v>4.87</v>
      </c>
      <c r="U680" s="283">
        <v>2.71</v>
      </c>
      <c r="V680" s="283">
        <v>0.83</v>
      </c>
      <c r="W680" s="283">
        <v>0</v>
      </c>
      <c r="X680" s="283">
        <v>0</v>
      </c>
      <c r="Y680" s="283">
        <v>0</v>
      </c>
      <c r="Z680" s="284">
        <v>0</v>
      </c>
      <c r="AA680" s="285">
        <v>71.609999999999985</v>
      </c>
    </row>
    <row r="681" spans="2:27" x14ac:dyDescent="0.25">
      <c r="B681" s="280" t="s">
        <v>2245</v>
      </c>
      <c r="C681" s="282">
        <v>0</v>
      </c>
      <c r="D681" s="283">
        <v>0</v>
      </c>
      <c r="E681" s="283">
        <v>0</v>
      </c>
      <c r="F681" s="283">
        <v>0</v>
      </c>
      <c r="G681" s="283">
        <v>0</v>
      </c>
      <c r="H681" s="283">
        <v>0</v>
      </c>
      <c r="I681" s="283">
        <v>0.01</v>
      </c>
      <c r="J681" s="283">
        <v>0.59</v>
      </c>
      <c r="K681" s="283">
        <v>1.61</v>
      </c>
      <c r="L681" s="283">
        <v>2.0099999999999998</v>
      </c>
      <c r="M681" s="283">
        <v>2.19</v>
      </c>
      <c r="N681" s="283">
        <v>2.27</v>
      </c>
      <c r="O681" s="283">
        <v>2.33</v>
      </c>
      <c r="P681" s="283">
        <v>2.34</v>
      </c>
      <c r="Q681" s="283">
        <v>2.33</v>
      </c>
      <c r="R681" s="283">
        <v>2.2999999999999998</v>
      </c>
      <c r="S681" s="283">
        <v>2.23</v>
      </c>
      <c r="T681" s="283">
        <v>2.1</v>
      </c>
      <c r="U681" s="283">
        <v>1.76</v>
      </c>
      <c r="V681" s="283">
        <v>0.76</v>
      </c>
      <c r="W681" s="283">
        <v>0</v>
      </c>
      <c r="X681" s="283">
        <v>0</v>
      </c>
      <c r="Y681" s="283">
        <v>0</v>
      </c>
      <c r="Z681" s="284">
        <v>0</v>
      </c>
      <c r="AA681" s="285">
        <v>24.830000000000005</v>
      </c>
    </row>
    <row r="682" spans="2:27" x14ac:dyDescent="0.25">
      <c r="B682" s="280" t="s">
        <v>2246</v>
      </c>
      <c r="C682" s="282">
        <v>0</v>
      </c>
      <c r="D682" s="283">
        <v>0</v>
      </c>
      <c r="E682" s="283">
        <v>0</v>
      </c>
      <c r="F682" s="283">
        <v>0</v>
      </c>
      <c r="G682" s="283">
        <v>0</v>
      </c>
      <c r="H682" s="283">
        <v>0</v>
      </c>
      <c r="I682" s="283">
        <v>0.01</v>
      </c>
      <c r="J682" s="283">
        <v>0.41</v>
      </c>
      <c r="K682" s="283">
        <v>1.04</v>
      </c>
      <c r="L682" s="283">
        <v>1.43</v>
      </c>
      <c r="M682" s="283">
        <v>1.71</v>
      </c>
      <c r="N682" s="283">
        <v>1.91</v>
      </c>
      <c r="O682" s="283">
        <v>2.0499999999999998</v>
      </c>
      <c r="P682" s="283">
        <v>2.09</v>
      </c>
      <c r="Q682" s="283">
        <v>2.06</v>
      </c>
      <c r="R682" s="283">
        <v>1.96</v>
      </c>
      <c r="S682" s="283">
        <v>1.8</v>
      </c>
      <c r="T682" s="283">
        <v>1.55</v>
      </c>
      <c r="U682" s="283">
        <v>1.19</v>
      </c>
      <c r="V682" s="283">
        <v>0.49</v>
      </c>
      <c r="W682" s="283">
        <v>0</v>
      </c>
      <c r="X682" s="283">
        <v>0</v>
      </c>
      <c r="Y682" s="283">
        <v>0</v>
      </c>
      <c r="Z682" s="284">
        <v>0</v>
      </c>
      <c r="AA682" s="285">
        <v>19.7</v>
      </c>
    </row>
    <row r="683" spans="2:27" x14ac:dyDescent="0.25">
      <c r="B683" s="280" t="s">
        <v>2247</v>
      </c>
      <c r="C683" s="282">
        <v>0</v>
      </c>
      <c r="D683" s="283">
        <v>0</v>
      </c>
      <c r="E683" s="283">
        <v>0</v>
      </c>
      <c r="F683" s="283">
        <v>0</v>
      </c>
      <c r="G683" s="283">
        <v>0</v>
      </c>
      <c r="H683" s="283">
        <v>0</v>
      </c>
      <c r="I683" s="283">
        <v>0</v>
      </c>
      <c r="J683" s="283">
        <v>20</v>
      </c>
      <c r="K683" s="283">
        <v>50</v>
      </c>
      <c r="L683" s="283">
        <v>68</v>
      </c>
      <c r="M683" s="283">
        <v>79</v>
      </c>
      <c r="N683" s="283">
        <v>80</v>
      </c>
      <c r="O683" s="283">
        <v>80</v>
      </c>
      <c r="P683" s="283">
        <v>80</v>
      </c>
      <c r="Q683" s="283">
        <v>80</v>
      </c>
      <c r="R683" s="283">
        <v>80</v>
      </c>
      <c r="S683" s="283">
        <v>80</v>
      </c>
      <c r="T683" s="283">
        <v>78</v>
      </c>
      <c r="U683" s="283">
        <v>65</v>
      </c>
      <c r="V683" s="283">
        <v>39</v>
      </c>
      <c r="W683" s="283">
        <v>14</v>
      </c>
      <c r="X683" s="283">
        <v>0</v>
      </c>
      <c r="Y683" s="283">
        <v>0</v>
      </c>
      <c r="Z683" s="284">
        <v>0</v>
      </c>
      <c r="AA683" s="285">
        <v>893</v>
      </c>
    </row>
    <row r="684" spans="2:27" x14ac:dyDescent="0.25">
      <c r="B684" s="280" t="s">
        <v>2248</v>
      </c>
      <c r="C684" s="282">
        <v>0</v>
      </c>
      <c r="D684" s="283">
        <v>0</v>
      </c>
      <c r="E684" s="283">
        <v>0</v>
      </c>
      <c r="F684" s="283">
        <v>0</v>
      </c>
      <c r="G684" s="283">
        <v>0</v>
      </c>
      <c r="H684" s="283">
        <v>0</v>
      </c>
      <c r="I684" s="283">
        <v>0.02</v>
      </c>
      <c r="J684" s="283">
        <v>0.62</v>
      </c>
      <c r="K684" s="283">
        <v>2.27</v>
      </c>
      <c r="L684" s="283">
        <v>2.97</v>
      </c>
      <c r="M684" s="283">
        <v>2.99</v>
      </c>
      <c r="N684" s="283">
        <v>2.9940000000000002</v>
      </c>
      <c r="O684" s="283">
        <v>2.97</v>
      </c>
      <c r="P684" s="283">
        <v>2.9</v>
      </c>
      <c r="Q684" s="283">
        <v>2.85</v>
      </c>
      <c r="R684" s="283">
        <v>2.92</v>
      </c>
      <c r="S684" s="283">
        <v>2.92</v>
      </c>
      <c r="T684" s="283">
        <v>2.76</v>
      </c>
      <c r="U684" s="283">
        <v>2.4300000000000002</v>
      </c>
      <c r="V684" s="283">
        <v>1.23</v>
      </c>
      <c r="W684" s="283">
        <v>0</v>
      </c>
      <c r="X684" s="283">
        <v>0</v>
      </c>
      <c r="Y684" s="283">
        <v>0</v>
      </c>
      <c r="Z684" s="284">
        <v>0</v>
      </c>
      <c r="AA684" s="285">
        <v>32.844000000000001</v>
      </c>
    </row>
    <row r="685" spans="2:27" x14ac:dyDescent="0.25">
      <c r="B685" s="280" t="s">
        <v>2249</v>
      </c>
      <c r="C685" s="282">
        <v>0</v>
      </c>
      <c r="D685" s="283">
        <v>0</v>
      </c>
      <c r="E685" s="283">
        <v>0</v>
      </c>
      <c r="F685" s="283">
        <v>0</v>
      </c>
      <c r="G685" s="283">
        <v>0</v>
      </c>
      <c r="H685" s="283">
        <v>0</v>
      </c>
      <c r="I685" s="283">
        <v>0.03</v>
      </c>
      <c r="J685" s="283">
        <v>0.89</v>
      </c>
      <c r="K685" s="283">
        <v>2.78</v>
      </c>
      <c r="L685" s="283">
        <v>4</v>
      </c>
      <c r="M685" s="283">
        <v>3.19</v>
      </c>
      <c r="N685" s="283">
        <v>3.72</v>
      </c>
      <c r="O685" s="283">
        <v>4</v>
      </c>
      <c r="P685" s="283">
        <v>4</v>
      </c>
      <c r="Q685" s="283">
        <v>3.46</v>
      </c>
      <c r="R685" s="283">
        <v>1.99</v>
      </c>
      <c r="S685" s="283">
        <v>1.26</v>
      </c>
      <c r="T685" s="283">
        <v>2.5099999999999998</v>
      </c>
      <c r="U685" s="283">
        <v>2.4900000000000002</v>
      </c>
      <c r="V685" s="283">
        <v>1.49</v>
      </c>
      <c r="W685" s="283">
        <v>0</v>
      </c>
      <c r="X685" s="283">
        <v>0</v>
      </c>
      <c r="Y685" s="283">
        <v>0</v>
      </c>
      <c r="Z685" s="284">
        <v>0</v>
      </c>
      <c r="AA685" s="285">
        <v>35.81</v>
      </c>
    </row>
    <row r="686" spans="2:27" x14ac:dyDescent="0.25">
      <c r="B686" s="280" t="s">
        <v>2250</v>
      </c>
      <c r="C686" s="282">
        <v>0</v>
      </c>
      <c r="D686" s="283">
        <v>0</v>
      </c>
      <c r="E686" s="283">
        <v>0</v>
      </c>
      <c r="F686" s="283">
        <v>0</v>
      </c>
      <c r="G686" s="283">
        <v>0</v>
      </c>
      <c r="H686" s="283">
        <v>0</v>
      </c>
      <c r="I686" s="283">
        <v>0.01</v>
      </c>
      <c r="J686" s="283">
        <v>0.45</v>
      </c>
      <c r="K686" s="283">
        <v>1.26</v>
      </c>
      <c r="L686" s="283">
        <v>1.37</v>
      </c>
      <c r="M686" s="283">
        <v>1.37</v>
      </c>
      <c r="N686" s="283">
        <v>1.37</v>
      </c>
      <c r="O686" s="283">
        <v>1.37</v>
      </c>
      <c r="P686" s="283">
        <v>1.37</v>
      </c>
      <c r="Q686" s="283">
        <v>1.37</v>
      </c>
      <c r="R686" s="283">
        <v>1.37</v>
      </c>
      <c r="S686" s="283">
        <v>1.37</v>
      </c>
      <c r="T686" s="283">
        <v>1.37</v>
      </c>
      <c r="U686" s="283">
        <v>1.29</v>
      </c>
      <c r="V686" s="283">
        <v>0.49</v>
      </c>
      <c r="W686" s="283">
        <v>0</v>
      </c>
      <c r="X686" s="283">
        <v>0</v>
      </c>
      <c r="Y686" s="283">
        <v>0</v>
      </c>
      <c r="Z686" s="284">
        <v>0</v>
      </c>
      <c r="AA686" s="285">
        <v>15.830000000000004</v>
      </c>
    </row>
    <row r="687" spans="2:27" x14ac:dyDescent="0.25">
      <c r="B687" s="280" t="s">
        <v>2251</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2252</v>
      </c>
      <c r="C688" s="282">
        <v>0</v>
      </c>
      <c r="D688" s="283">
        <v>0</v>
      </c>
      <c r="E688" s="283">
        <v>0</v>
      </c>
      <c r="F688" s="283">
        <v>0</v>
      </c>
      <c r="G688" s="283">
        <v>0</v>
      </c>
      <c r="H688" s="283">
        <v>0</v>
      </c>
      <c r="I688" s="283">
        <v>0.01</v>
      </c>
      <c r="J688" s="283">
        <v>1.1200000000000001</v>
      </c>
      <c r="K688" s="283">
        <v>4.03</v>
      </c>
      <c r="L688" s="283">
        <v>5.4</v>
      </c>
      <c r="M688" s="283">
        <v>6.06</v>
      </c>
      <c r="N688" s="283">
        <v>6.12</v>
      </c>
      <c r="O688" s="283">
        <v>6.73</v>
      </c>
      <c r="P688" s="283">
        <v>6.66</v>
      </c>
      <c r="Q688" s="283">
        <v>6.33</v>
      </c>
      <c r="R688" s="283">
        <v>6.48</v>
      </c>
      <c r="S688" s="283">
        <v>6.53</v>
      </c>
      <c r="T688" s="283">
        <v>6.19</v>
      </c>
      <c r="U688" s="283">
        <v>4.7</v>
      </c>
      <c r="V688" s="283">
        <v>2.5099999999999998</v>
      </c>
      <c r="W688" s="283">
        <v>0</v>
      </c>
      <c r="X688" s="283">
        <v>0</v>
      </c>
      <c r="Y688" s="283">
        <v>0</v>
      </c>
      <c r="Z688" s="284">
        <v>0</v>
      </c>
      <c r="AA688" s="285">
        <v>68.87</v>
      </c>
    </row>
    <row r="689" spans="2:27" x14ac:dyDescent="0.25">
      <c r="B689" s="280" t="s">
        <v>2253</v>
      </c>
      <c r="C689" s="282">
        <v>0</v>
      </c>
      <c r="D689" s="283">
        <v>0</v>
      </c>
      <c r="E689" s="283">
        <v>0</v>
      </c>
      <c r="F689" s="283">
        <v>0</v>
      </c>
      <c r="G689" s="283">
        <v>0</v>
      </c>
      <c r="H689" s="283">
        <v>0</v>
      </c>
      <c r="I689" s="283">
        <v>0.2</v>
      </c>
      <c r="J689" s="283">
        <v>2.8</v>
      </c>
      <c r="K689" s="283">
        <v>7.1</v>
      </c>
      <c r="L689" s="283">
        <v>8.6</v>
      </c>
      <c r="M689" s="283">
        <v>8.8000000000000007</v>
      </c>
      <c r="N689" s="283">
        <v>8.6</v>
      </c>
      <c r="O689" s="283">
        <v>8.4</v>
      </c>
      <c r="P689" s="283">
        <v>7.5</v>
      </c>
      <c r="Q689" s="283">
        <v>8.1</v>
      </c>
      <c r="R689" s="283">
        <v>7.3</v>
      </c>
      <c r="S689" s="283">
        <v>7.7</v>
      </c>
      <c r="T689" s="283">
        <v>8.1999999999999993</v>
      </c>
      <c r="U689" s="283">
        <v>7.4</v>
      </c>
      <c r="V689" s="283">
        <v>3.7</v>
      </c>
      <c r="W689" s="283">
        <v>0</v>
      </c>
      <c r="X689" s="283">
        <v>0</v>
      </c>
      <c r="Y689" s="283">
        <v>0</v>
      </c>
      <c r="Z689" s="284">
        <v>0</v>
      </c>
      <c r="AA689" s="285">
        <v>94.40000000000002</v>
      </c>
    </row>
    <row r="690" spans="2:27" x14ac:dyDescent="0.25">
      <c r="B690" s="280" t="s">
        <v>2254</v>
      </c>
      <c r="C690" s="282">
        <v>0</v>
      </c>
      <c r="D690" s="283">
        <v>0</v>
      </c>
      <c r="E690" s="283">
        <v>0</v>
      </c>
      <c r="F690" s="283">
        <v>0</v>
      </c>
      <c r="G690" s="283">
        <v>0</v>
      </c>
      <c r="H690" s="283">
        <v>0</v>
      </c>
      <c r="I690" s="283">
        <v>0.03</v>
      </c>
      <c r="J690" s="283">
        <v>0.4</v>
      </c>
      <c r="K690" s="283">
        <v>1.67</v>
      </c>
      <c r="L690" s="283">
        <v>4.04</v>
      </c>
      <c r="M690" s="283">
        <v>5.26</v>
      </c>
      <c r="N690" s="283">
        <v>5.34</v>
      </c>
      <c r="O690" s="283">
        <v>5.27</v>
      </c>
      <c r="P690" s="283">
        <v>5.21</v>
      </c>
      <c r="Q690" s="283">
        <v>5.12</v>
      </c>
      <c r="R690" s="283">
        <v>5.05</v>
      </c>
      <c r="S690" s="283">
        <v>5.0599999999999996</v>
      </c>
      <c r="T690" s="283">
        <v>4.92</v>
      </c>
      <c r="U690" s="283">
        <v>4.03</v>
      </c>
      <c r="V690" s="283">
        <v>1.63</v>
      </c>
      <c r="W690" s="283">
        <v>0</v>
      </c>
      <c r="X690" s="283">
        <v>0</v>
      </c>
      <c r="Y690" s="283">
        <v>0</v>
      </c>
      <c r="Z690" s="284">
        <v>0</v>
      </c>
      <c r="AA690" s="285">
        <v>53.030000000000008</v>
      </c>
    </row>
    <row r="691" spans="2:27" x14ac:dyDescent="0.25">
      <c r="B691" s="280" t="s">
        <v>2255</v>
      </c>
      <c r="C691" s="282">
        <v>0</v>
      </c>
      <c r="D691" s="283">
        <v>0</v>
      </c>
      <c r="E691" s="283">
        <v>0</v>
      </c>
      <c r="F691" s="283">
        <v>0</v>
      </c>
      <c r="G691" s="283">
        <v>0</v>
      </c>
      <c r="H691" s="283">
        <v>0</v>
      </c>
      <c r="I691" s="283">
        <v>0.01</v>
      </c>
      <c r="J691" s="283">
        <v>0.22</v>
      </c>
      <c r="K691" s="283">
        <v>0.77</v>
      </c>
      <c r="L691" s="283">
        <v>1.45</v>
      </c>
      <c r="M691" s="283">
        <v>1.99</v>
      </c>
      <c r="N691" s="283">
        <v>2.33</v>
      </c>
      <c r="O691" s="283">
        <v>2.4900000000000002</v>
      </c>
      <c r="P691" s="283">
        <v>2.5</v>
      </c>
      <c r="Q691" s="283">
        <v>2.39</v>
      </c>
      <c r="R691" s="283">
        <v>2.13</v>
      </c>
      <c r="S691" s="283">
        <v>1.68</v>
      </c>
      <c r="T691" s="283">
        <v>1.08</v>
      </c>
      <c r="U691" s="283">
        <v>0.45</v>
      </c>
      <c r="V691" s="283">
        <v>0.1</v>
      </c>
      <c r="W691" s="283">
        <v>0</v>
      </c>
      <c r="X691" s="283">
        <v>0</v>
      </c>
      <c r="Y691" s="283">
        <v>0</v>
      </c>
      <c r="Z691" s="284">
        <v>0</v>
      </c>
      <c r="AA691" s="285">
        <v>19.59</v>
      </c>
    </row>
    <row r="692" spans="2:27" x14ac:dyDescent="0.25">
      <c r="B692" s="280" t="s">
        <v>2256</v>
      </c>
      <c r="C692" s="282">
        <v>0</v>
      </c>
      <c r="D692" s="283">
        <v>0</v>
      </c>
      <c r="E692" s="283">
        <v>0</v>
      </c>
      <c r="F692" s="283">
        <v>0</v>
      </c>
      <c r="G692" s="283">
        <v>0</v>
      </c>
      <c r="H692" s="283">
        <v>0</v>
      </c>
      <c r="I692" s="283">
        <v>0.1</v>
      </c>
      <c r="J692" s="283">
        <v>0.6</v>
      </c>
      <c r="K692" s="283">
        <v>1.3</v>
      </c>
      <c r="L692" s="283">
        <v>1.9</v>
      </c>
      <c r="M692" s="283">
        <v>2.4</v>
      </c>
      <c r="N692" s="283">
        <v>2.8</v>
      </c>
      <c r="O692" s="283">
        <v>2.9</v>
      </c>
      <c r="P692" s="283">
        <v>2.8</v>
      </c>
      <c r="Q692" s="283">
        <v>2.6</v>
      </c>
      <c r="R692" s="283">
        <v>2.4</v>
      </c>
      <c r="S692" s="283">
        <v>2</v>
      </c>
      <c r="T692" s="283">
        <v>1.8</v>
      </c>
      <c r="U692" s="283">
        <v>1.3</v>
      </c>
      <c r="V692" s="283">
        <v>0.7</v>
      </c>
      <c r="W692" s="283">
        <v>0</v>
      </c>
      <c r="X692" s="283">
        <v>0</v>
      </c>
      <c r="Y692" s="283">
        <v>0</v>
      </c>
      <c r="Z692" s="284">
        <v>0</v>
      </c>
      <c r="AA692" s="285">
        <v>25.6</v>
      </c>
    </row>
    <row r="693" spans="2:27" x14ac:dyDescent="0.25">
      <c r="B693" s="280" t="s">
        <v>2257</v>
      </c>
      <c r="C693" s="282">
        <v>0</v>
      </c>
      <c r="D693" s="283">
        <v>0</v>
      </c>
      <c r="E693" s="283">
        <v>0</v>
      </c>
      <c r="F693" s="283">
        <v>0</v>
      </c>
      <c r="G693" s="283">
        <v>0</v>
      </c>
      <c r="H693" s="283">
        <v>0</v>
      </c>
      <c r="I693" s="283">
        <v>0.1</v>
      </c>
      <c r="J693" s="283">
        <v>0.9</v>
      </c>
      <c r="K693" s="283">
        <v>2.2999999999999998</v>
      </c>
      <c r="L693" s="283">
        <v>2.8</v>
      </c>
      <c r="M693" s="283">
        <v>2.8</v>
      </c>
      <c r="N693" s="283">
        <v>2.7</v>
      </c>
      <c r="O693" s="283">
        <v>2.4</v>
      </c>
      <c r="P693" s="283">
        <v>2.6</v>
      </c>
      <c r="Q693" s="283">
        <v>2.5</v>
      </c>
      <c r="R693" s="283">
        <v>2.5</v>
      </c>
      <c r="S693" s="283">
        <v>2.8</v>
      </c>
      <c r="T693" s="283">
        <v>2.8</v>
      </c>
      <c r="U693" s="283">
        <v>2.5</v>
      </c>
      <c r="V693" s="283">
        <v>1.2</v>
      </c>
      <c r="W693" s="283">
        <v>0</v>
      </c>
      <c r="X693" s="283">
        <v>0</v>
      </c>
      <c r="Y693" s="283">
        <v>0</v>
      </c>
      <c r="Z693" s="284">
        <v>0</v>
      </c>
      <c r="AA693" s="285">
        <v>30.9</v>
      </c>
    </row>
    <row r="694" spans="2:27" x14ac:dyDescent="0.25">
      <c r="B694" s="280" t="s">
        <v>2258</v>
      </c>
      <c r="C694" s="282">
        <v>0</v>
      </c>
      <c r="D694" s="283">
        <v>0</v>
      </c>
      <c r="E694" s="283">
        <v>0</v>
      </c>
      <c r="F694" s="283">
        <v>0</v>
      </c>
      <c r="G694" s="283">
        <v>0</v>
      </c>
      <c r="H694" s="283">
        <v>0</v>
      </c>
      <c r="I694" s="283">
        <v>0.1</v>
      </c>
      <c r="J694" s="283">
        <v>0.6</v>
      </c>
      <c r="K694" s="283">
        <v>1.3</v>
      </c>
      <c r="L694" s="283">
        <v>1.9</v>
      </c>
      <c r="M694" s="283">
        <v>2.4</v>
      </c>
      <c r="N694" s="283">
        <v>2.8</v>
      </c>
      <c r="O694" s="283">
        <v>2.9</v>
      </c>
      <c r="P694" s="283">
        <v>2.8</v>
      </c>
      <c r="Q694" s="283">
        <v>2.8</v>
      </c>
      <c r="R694" s="283">
        <v>2.4</v>
      </c>
      <c r="S694" s="283">
        <v>2.1</v>
      </c>
      <c r="T694" s="283">
        <v>1.9</v>
      </c>
      <c r="U694" s="283">
        <v>1.3</v>
      </c>
      <c r="V694" s="283">
        <v>0.7</v>
      </c>
      <c r="W694" s="283">
        <v>0</v>
      </c>
      <c r="X694" s="283">
        <v>0</v>
      </c>
      <c r="Y694" s="283">
        <v>0</v>
      </c>
      <c r="Z694" s="284">
        <v>0</v>
      </c>
      <c r="AA694" s="285">
        <v>26</v>
      </c>
    </row>
    <row r="695" spans="2:27" x14ac:dyDescent="0.25">
      <c r="B695" s="280" t="s">
        <v>2259</v>
      </c>
      <c r="C695" s="282">
        <v>0</v>
      </c>
      <c r="D695" s="283">
        <v>0</v>
      </c>
      <c r="E695" s="283">
        <v>0</v>
      </c>
      <c r="F695" s="283">
        <v>0</v>
      </c>
      <c r="G695" s="283">
        <v>0</v>
      </c>
      <c r="H695" s="283">
        <v>0</v>
      </c>
      <c r="I695" s="283">
        <v>0</v>
      </c>
      <c r="J695" s="283">
        <v>0.5</v>
      </c>
      <c r="K695" s="283">
        <v>1.1000000000000001</v>
      </c>
      <c r="L695" s="283">
        <v>1.7</v>
      </c>
      <c r="M695" s="283">
        <v>2.1</v>
      </c>
      <c r="N695" s="283">
        <v>2.5</v>
      </c>
      <c r="O695" s="283">
        <v>2.6</v>
      </c>
      <c r="P695" s="283">
        <v>2.5</v>
      </c>
      <c r="Q695" s="283">
        <v>2.5</v>
      </c>
      <c r="R695" s="283">
        <v>2.1</v>
      </c>
      <c r="S695" s="283">
        <v>1.9</v>
      </c>
      <c r="T695" s="283">
        <v>1.7</v>
      </c>
      <c r="U695" s="283">
        <v>1.2</v>
      </c>
      <c r="V695" s="283">
        <v>0.6</v>
      </c>
      <c r="W695" s="283">
        <v>0</v>
      </c>
      <c r="X695" s="283">
        <v>0</v>
      </c>
      <c r="Y695" s="283">
        <v>0</v>
      </c>
      <c r="Z695" s="284">
        <v>0</v>
      </c>
      <c r="AA695" s="285">
        <v>23</v>
      </c>
    </row>
    <row r="696" spans="2:27" x14ac:dyDescent="0.25">
      <c r="B696" s="280" t="s">
        <v>2260</v>
      </c>
      <c r="C696" s="282">
        <v>0</v>
      </c>
      <c r="D696" s="283">
        <v>0</v>
      </c>
      <c r="E696" s="283">
        <v>0</v>
      </c>
      <c r="F696" s="283">
        <v>0</v>
      </c>
      <c r="G696" s="283">
        <v>0</v>
      </c>
      <c r="H696" s="283">
        <v>0</v>
      </c>
      <c r="I696" s="283">
        <v>0</v>
      </c>
      <c r="J696" s="283">
        <v>2</v>
      </c>
      <c r="K696" s="283">
        <v>6.6</v>
      </c>
      <c r="L696" s="283">
        <v>8.5</v>
      </c>
      <c r="M696" s="283">
        <v>8.6</v>
      </c>
      <c r="N696" s="283">
        <v>8.6</v>
      </c>
      <c r="O696" s="283">
        <v>8.5</v>
      </c>
      <c r="P696" s="283">
        <v>8.5</v>
      </c>
      <c r="Q696" s="283">
        <v>8.4</v>
      </c>
      <c r="R696" s="283">
        <v>8.5</v>
      </c>
      <c r="S696" s="283">
        <v>8.5</v>
      </c>
      <c r="T696" s="283">
        <v>8.4</v>
      </c>
      <c r="U696" s="283">
        <v>6.8</v>
      </c>
      <c r="V696" s="283">
        <v>2.2000000000000002</v>
      </c>
      <c r="W696" s="283">
        <v>0</v>
      </c>
      <c r="X696" s="283">
        <v>0</v>
      </c>
      <c r="Y696" s="283">
        <v>0</v>
      </c>
      <c r="Z696" s="284">
        <v>0</v>
      </c>
      <c r="AA696" s="285">
        <v>94.100000000000009</v>
      </c>
    </row>
    <row r="697" spans="2:27" x14ac:dyDescent="0.25">
      <c r="B697" s="280" t="s">
        <v>2261</v>
      </c>
      <c r="C697" s="282">
        <v>0</v>
      </c>
      <c r="D697" s="283">
        <v>0</v>
      </c>
      <c r="E697" s="283">
        <v>0</v>
      </c>
      <c r="F697" s="283">
        <v>0</v>
      </c>
      <c r="G697" s="283">
        <v>0</v>
      </c>
      <c r="H697" s="283">
        <v>0</v>
      </c>
      <c r="I697" s="283">
        <v>0.02</v>
      </c>
      <c r="J697" s="283">
        <v>0.52</v>
      </c>
      <c r="K697" s="283">
        <v>1.66</v>
      </c>
      <c r="L697" s="283">
        <v>2.39</v>
      </c>
      <c r="M697" s="283">
        <v>2.5</v>
      </c>
      <c r="N697" s="283">
        <v>2.56</v>
      </c>
      <c r="O697" s="283">
        <v>2.65</v>
      </c>
      <c r="P697" s="283">
        <v>2.68</v>
      </c>
      <c r="Q697" s="283">
        <v>2.67</v>
      </c>
      <c r="R697" s="283">
        <v>2.65</v>
      </c>
      <c r="S697" s="283">
        <v>2.6</v>
      </c>
      <c r="T697" s="283">
        <v>2.5</v>
      </c>
      <c r="U697" s="283">
        <v>2.23</v>
      </c>
      <c r="V697" s="283">
        <v>1.21</v>
      </c>
      <c r="W697" s="283">
        <v>0</v>
      </c>
      <c r="X697" s="283">
        <v>0</v>
      </c>
      <c r="Y697" s="283">
        <v>0</v>
      </c>
      <c r="Z697" s="284">
        <v>0</v>
      </c>
      <c r="AA697" s="285">
        <v>28.84</v>
      </c>
    </row>
    <row r="698" spans="2:27" x14ac:dyDescent="0.25">
      <c r="B698" s="280" t="s">
        <v>2262</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2263</v>
      </c>
      <c r="C699" s="282">
        <v>0</v>
      </c>
      <c r="D699" s="283">
        <v>0</v>
      </c>
      <c r="E699" s="283">
        <v>0</v>
      </c>
      <c r="F699" s="283">
        <v>0</v>
      </c>
      <c r="G699" s="283">
        <v>0</v>
      </c>
      <c r="H699" s="283">
        <v>0</v>
      </c>
      <c r="I699" s="283">
        <v>0.03</v>
      </c>
      <c r="J699" s="283">
        <v>0.75</v>
      </c>
      <c r="K699" s="283">
        <v>1.1000000000000001</v>
      </c>
      <c r="L699" s="283">
        <v>1.1000000000000001</v>
      </c>
      <c r="M699" s="283">
        <v>1.1000000000000001</v>
      </c>
      <c r="N699" s="283">
        <v>1.1000000000000001</v>
      </c>
      <c r="O699" s="283">
        <v>1.1000000000000001</v>
      </c>
      <c r="P699" s="283">
        <v>1.1000000000000001</v>
      </c>
      <c r="Q699" s="283">
        <v>1.1000000000000001</v>
      </c>
      <c r="R699" s="283">
        <v>0.67</v>
      </c>
      <c r="S699" s="283">
        <v>0.24</v>
      </c>
      <c r="T699" s="283">
        <v>1.1000000000000001</v>
      </c>
      <c r="U699" s="283">
        <v>1.1000000000000001</v>
      </c>
      <c r="V699" s="283">
        <v>1.07</v>
      </c>
      <c r="W699" s="283">
        <v>0</v>
      </c>
      <c r="X699" s="283">
        <v>0</v>
      </c>
      <c r="Y699" s="283">
        <v>0</v>
      </c>
      <c r="Z699" s="284">
        <v>0</v>
      </c>
      <c r="AA699" s="285">
        <v>12.659999999999998</v>
      </c>
    </row>
    <row r="700" spans="2:27" x14ac:dyDescent="0.25">
      <c r="B700" s="280" t="s">
        <v>2264</v>
      </c>
      <c r="C700" s="282">
        <v>0</v>
      </c>
      <c r="D700" s="283">
        <v>0</v>
      </c>
      <c r="E700" s="283">
        <v>0</v>
      </c>
      <c r="F700" s="283">
        <v>0</v>
      </c>
      <c r="G700" s="283">
        <v>0</v>
      </c>
      <c r="H700" s="283">
        <v>0</v>
      </c>
      <c r="I700" s="283">
        <v>0.01</v>
      </c>
      <c r="J700" s="283">
        <v>0.47</v>
      </c>
      <c r="K700" s="283">
        <v>1.17</v>
      </c>
      <c r="L700" s="283">
        <v>1.53</v>
      </c>
      <c r="M700" s="283">
        <v>1.64</v>
      </c>
      <c r="N700" s="283">
        <v>1.68</v>
      </c>
      <c r="O700" s="283">
        <v>1.68</v>
      </c>
      <c r="P700" s="283">
        <v>1.68</v>
      </c>
      <c r="Q700" s="283">
        <v>1.68</v>
      </c>
      <c r="R700" s="283">
        <v>1.68</v>
      </c>
      <c r="S700" s="283">
        <v>1.68</v>
      </c>
      <c r="T700" s="283">
        <v>1.43</v>
      </c>
      <c r="U700" s="283">
        <v>0.99</v>
      </c>
      <c r="V700" s="283">
        <v>0.43</v>
      </c>
      <c r="W700" s="283">
        <v>0</v>
      </c>
      <c r="X700" s="283">
        <v>0</v>
      </c>
      <c r="Y700" s="283">
        <v>0</v>
      </c>
      <c r="Z700" s="284">
        <v>0</v>
      </c>
      <c r="AA700" s="285">
        <v>17.749999999999996</v>
      </c>
    </row>
    <row r="701" spans="2:27" x14ac:dyDescent="0.25">
      <c r="B701" s="280" t="s">
        <v>2265</v>
      </c>
      <c r="C701" s="282">
        <v>0</v>
      </c>
      <c r="D701" s="283">
        <v>0</v>
      </c>
      <c r="E701" s="283">
        <v>0</v>
      </c>
      <c r="F701" s="283">
        <v>0</v>
      </c>
      <c r="G701" s="283">
        <v>0</v>
      </c>
      <c r="H701" s="283">
        <v>0</v>
      </c>
      <c r="I701" s="283">
        <v>0</v>
      </c>
      <c r="J701" s="283">
        <v>0.7</v>
      </c>
      <c r="K701" s="283">
        <v>2.2000000000000002</v>
      </c>
      <c r="L701" s="283">
        <v>2.9</v>
      </c>
      <c r="M701" s="283">
        <v>2.9</v>
      </c>
      <c r="N701" s="283">
        <v>2.9</v>
      </c>
      <c r="O701" s="283">
        <v>2.9</v>
      </c>
      <c r="P701" s="283">
        <v>2.9</v>
      </c>
      <c r="Q701" s="283">
        <v>2.9</v>
      </c>
      <c r="R701" s="283">
        <v>2.9</v>
      </c>
      <c r="S701" s="283">
        <v>2.9</v>
      </c>
      <c r="T701" s="283">
        <v>2.8</v>
      </c>
      <c r="U701" s="283">
        <v>2.2999999999999998</v>
      </c>
      <c r="V701" s="283">
        <v>0.8</v>
      </c>
      <c r="W701" s="283">
        <v>0</v>
      </c>
      <c r="X701" s="283">
        <v>0</v>
      </c>
      <c r="Y701" s="283">
        <v>0</v>
      </c>
      <c r="Z701" s="284">
        <v>0</v>
      </c>
      <c r="AA701" s="285">
        <v>32</v>
      </c>
    </row>
    <row r="702" spans="2:27" x14ac:dyDescent="0.25">
      <c r="B702" s="280" t="s">
        <v>2266</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63.8</v>
      </c>
    </row>
    <row r="703" spans="2:27" x14ac:dyDescent="0.25">
      <c r="B703" s="280" t="s">
        <v>2267</v>
      </c>
      <c r="C703" s="282">
        <v>0</v>
      </c>
      <c r="D703" s="283">
        <v>0</v>
      </c>
      <c r="E703" s="283">
        <v>0</v>
      </c>
      <c r="F703" s="283">
        <v>0</v>
      </c>
      <c r="G703" s="283">
        <v>0</v>
      </c>
      <c r="H703" s="283">
        <v>0</v>
      </c>
      <c r="I703" s="283">
        <v>0.2</v>
      </c>
      <c r="J703" s="283">
        <v>2.7</v>
      </c>
      <c r="K703" s="283">
        <v>7</v>
      </c>
      <c r="L703" s="283">
        <v>8.5</v>
      </c>
      <c r="M703" s="283">
        <v>8.6</v>
      </c>
      <c r="N703" s="283">
        <v>8.5</v>
      </c>
      <c r="O703" s="283">
        <v>8.5</v>
      </c>
      <c r="P703" s="283">
        <v>8.1</v>
      </c>
      <c r="Q703" s="283">
        <v>8.1999999999999993</v>
      </c>
      <c r="R703" s="283">
        <v>7.2</v>
      </c>
      <c r="S703" s="283">
        <v>7.5</v>
      </c>
      <c r="T703" s="283">
        <v>8</v>
      </c>
      <c r="U703" s="283">
        <v>7.3</v>
      </c>
      <c r="V703" s="283">
        <v>3.6</v>
      </c>
      <c r="W703" s="283">
        <v>0</v>
      </c>
      <c r="X703" s="283">
        <v>0</v>
      </c>
      <c r="Y703" s="283">
        <v>0</v>
      </c>
      <c r="Z703" s="284">
        <v>0</v>
      </c>
      <c r="AA703" s="285">
        <v>93.899999999999991</v>
      </c>
    </row>
    <row r="704" spans="2:27" x14ac:dyDescent="0.25">
      <c r="B704" s="280" t="s">
        <v>2268</v>
      </c>
      <c r="C704" s="282">
        <v>0</v>
      </c>
      <c r="D704" s="283">
        <v>0</v>
      </c>
      <c r="E704" s="283">
        <v>0</v>
      </c>
      <c r="F704" s="283">
        <v>0</v>
      </c>
      <c r="G704" s="283">
        <v>0</v>
      </c>
      <c r="H704" s="283">
        <v>0</v>
      </c>
      <c r="I704" s="283">
        <v>0.01</v>
      </c>
      <c r="J704" s="283">
        <v>0.43</v>
      </c>
      <c r="K704" s="283">
        <v>1.25</v>
      </c>
      <c r="L704" s="283">
        <v>1.57</v>
      </c>
      <c r="M704" s="283">
        <v>1.67</v>
      </c>
      <c r="N704" s="283">
        <v>1.71</v>
      </c>
      <c r="O704" s="283">
        <v>1.71</v>
      </c>
      <c r="P704" s="283">
        <v>1.72</v>
      </c>
      <c r="Q704" s="283">
        <v>1.72</v>
      </c>
      <c r="R704" s="283">
        <v>1.72</v>
      </c>
      <c r="S704" s="283">
        <v>1.67</v>
      </c>
      <c r="T704" s="283">
        <v>1.64</v>
      </c>
      <c r="U704" s="283">
        <v>1.47</v>
      </c>
      <c r="V704" s="283">
        <v>0.84</v>
      </c>
      <c r="W704" s="283">
        <v>0</v>
      </c>
      <c r="X704" s="283">
        <v>0</v>
      </c>
      <c r="Y704" s="283">
        <v>0</v>
      </c>
      <c r="Z704" s="284">
        <v>0</v>
      </c>
      <c r="AA704" s="285">
        <v>19.13</v>
      </c>
    </row>
    <row r="705" spans="2:27" x14ac:dyDescent="0.25">
      <c r="B705" s="280" t="s">
        <v>2269</v>
      </c>
      <c r="C705" s="282">
        <v>0</v>
      </c>
      <c r="D705" s="283">
        <v>0</v>
      </c>
      <c r="E705" s="283">
        <v>0</v>
      </c>
      <c r="F705" s="283">
        <v>0</v>
      </c>
      <c r="G705" s="283">
        <v>0</v>
      </c>
      <c r="H705" s="283">
        <v>0</v>
      </c>
      <c r="I705" s="283">
        <v>0.06</v>
      </c>
      <c r="J705" s="283">
        <v>1.45</v>
      </c>
      <c r="K705" s="283">
        <v>4.24</v>
      </c>
      <c r="L705" s="283">
        <v>5.95</v>
      </c>
      <c r="M705" s="283">
        <v>6</v>
      </c>
      <c r="N705" s="283">
        <v>5.99</v>
      </c>
      <c r="O705" s="283">
        <v>5.89</v>
      </c>
      <c r="P705" s="283">
        <v>5.75</v>
      </c>
      <c r="Q705" s="283">
        <v>5.68</v>
      </c>
      <c r="R705" s="283">
        <v>5.69</v>
      </c>
      <c r="S705" s="283">
        <v>5.69</v>
      </c>
      <c r="T705" s="283">
        <v>5.68</v>
      </c>
      <c r="U705" s="283">
        <v>4.9800000000000004</v>
      </c>
      <c r="V705" s="283">
        <v>2.46</v>
      </c>
      <c r="W705" s="283">
        <v>0</v>
      </c>
      <c r="X705" s="283">
        <v>0</v>
      </c>
      <c r="Y705" s="283">
        <v>0</v>
      </c>
      <c r="Z705" s="284">
        <v>0</v>
      </c>
      <c r="AA705" s="285">
        <v>65.509999999999991</v>
      </c>
    </row>
    <row r="706" spans="2:27" x14ac:dyDescent="0.25">
      <c r="B706" s="280" t="s">
        <v>2270</v>
      </c>
      <c r="C706" s="282">
        <v>0</v>
      </c>
      <c r="D706" s="283">
        <v>0</v>
      </c>
      <c r="E706" s="283">
        <v>0</v>
      </c>
      <c r="F706" s="283">
        <v>0</v>
      </c>
      <c r="G706" s="283">
        <v>0</v>
      </c>
      <c r="H706" s="283">
        <v>0</v>
      </c>
      <c r="I706" s="283">
        <v>0.2</v>
      </c>
      <c r="J706" s="283">
        <v>2.8</v>
      </c>
      <c r="K706" s="283">
        <v>7.1</v>
      </c>
      <c r="L706" s="283">
        <v>8.6</v>
      </c>
      <c r="M706" s="283">
        <v>8.8000000000000007</v>
      </c>
      <c r="N706" s="283">
        <v>8.8000000000000007</v>
      </c>
      <c r="O706" s="283">
        <v>8.8000000000000007</v>
      </c>
      <c r="P706" s="283">
        <v>8.6</v>
      </c>
      <c r="Q706" s="283">
        <v>8.5</v>
      </c>
      <c r="R706" s="283">
        <v>7.3</v>
      </c>
      <c r="S706" s="283">
        <v>7.3</v>
      </c>
      <c r="T706" s="283">
        <v>8</v>
      </c>
      <c r="U706" s="283">
        <v>7.3</v>
      </c>
      <c r="V706" s="283">
        <v>3.5</v>
      </c>
      <c r="W706" s="283">
        <v>0</v>
      </c>
      <c r="X706" s="283">
        <v>0</v>
      </c>
      <c r="Y706" s="283">
        <v>0</v>
      </c>
      <c r="Z706" s="284">
        <v>0</v>
      </c>
      <c r="AA706" s="285">
        <v>95.6</v>
      </c>
    </row>
    <row r="707" spans="2:27" x14ac:dyDescent="0.25">
      <c r="B707" s="280" t="s">
        <v>2271</v>
      </c>
      <c r="C707" s="282">
        <v>0</v>
      </c>
      <c r="D707" s="283">
        <v>0</v>
      </c>
      <c r="E707" s="283">
        <v>0</v>
      </c>
      <c r="F707" s="283">
        <v>0</v>
      </c>
      <c r="G707" s="283">
        <v>0</v>
      </c>
      <c r="H707" s="283">
        <v>0</v>
      </c>
      <c r="I707" s="283">
        <v>0.02</v>
      </c>
      <c r="J707" s="283">
        <v>0.56999999999999995</v>
      </c>
      <c r="K707" s="283">
        <v>1.62</v>
      </c>
      <c r="L707" s="283">
        <v>2.2400000000000002</v>
      </c>
      <c r="M707" s="283">
        <v>2.4900000000000002</v>
      </c>
      <c r="N707" s="283">
        <v>2.58</v>
      </c>
      <c r="O707" s="283">
        <v>2.72</v>
      </c>
      <c r="P707" s="283">
        <v>2.72</v>
      </c>
      <c r="Q707" s="283">
        <v>2.71</v>
      </c>
      <c r="R707" s="283">
        <v>2.56</v>
      </c>
      <c r="S707" s="283">
        <v>2.48</v>
      </c>
      <c r="T707" s="283">
        <v>2.2999999999999998</v>
      </c>
      <c r="U707" s="283">
        <v>1.52</v>
      </c>
      <c r="V707" s="283">
        <v>0.59</v>
      </c>
      <c r="W707" s="283">
        <v>0</v>
      </c>
      <c r="X707" s="283">
        <v>0</v>
      </c>
      <c r="Y707" s="283">
        <v>0</v>
      </c>
      <c r="Z707" s="284">
        <v>0</v>
      </c>
      <c r="AA707" s="285">
        <v>27.12</v>
      </c>
    </row>
    <row r="708" spans="2:27" x14ac:dyDescent="0.25">
      <c r="B708" s="280" t="s">
        <v>2272</v>
      </c>
      <c r="C708" s="282">
        <v>0</v>
      </c>
      <c r="D708" s="283">
        <v>0</v>
      </c>
      <c r="E708" s="283">
        <v>0</v>
      </c>
      <c r="F708" s="283">
        <v>0</v>
      </c>
      <c r="G708" s="283">
        <v>0</v>
      </c>
      <c r="H708" s="283">
        <v>0</v>
      </c>
      <c r="I708" s="283">
        <v>0.04</v>
      </c>
      <c r="J708" s="283">
        <v>1.92</v>
      </c>
      <c r="K708" s="283">
        <v>4.28</v>
      </c>
      <c r="L708" s="283">
        <v>4.38</v>
      </c>
      <c r="M708" s="283">
        <v>4.38</v>
      </c>
      <c r="N708" s="283">
        <v>4.38</v>
      </c>
      <c r="O708" s="283">
        <v>4.38</v>
      </c>
      <c r="P708" s="283">
        <v>4.38</v>
      </c>
      <c r="Q708" s="283">
        <v>4.38</v>
      </c>
      <c r="R708" s="283">
        <v>4.38</v>
      </c>
      <c r="S708" s="283">
        <v>4.1100000000000003</v>
      </c>
      <c r="T708" s="283">
        <v>4.1100000000000003</v>
      </c>
      <c r="U708" s="283">
        <v>4.1100000000000003</v>
      </c>
      <c r="V708" s="283">
        <v>3.23</v>
      </c>
      <c r="W708" s="283">
        <v>0</v>
      </c>
      <c r="X708" s="283">
        <v>0</v>
      </c>
      <c r="Y708" s="283">
        <v>0</v>
      </c>
      <c r="Z708" s="284">
        <v>0</v>
      </c>
      <c r="AA708" s="285">
        <v>52.459999999999994</v>
      </c>
    </row>
    <row r="709" spans="2:27" x14ac:dyDescent="0.25">
      <c r="B709" s="280" t="s">
        <v>2273</v>
      </c>
      <c r="C709" s="282">
        <v>0</v>
      </c>
      <c r="D709" s="283">
        <v>0</v>
      </c>
      <c r="E709" s="283">
        <v>0</v>
      </c>
      <c r="F709" s="283">
        <v>0</v>
      </c>
      <c r="G709" s="283">
        <v>0</v>
      </c>
      <c r="H709" s="283">
        <v>0</v>
      </c>
      <c r="I709" s="283">
        <v>0.1</v>
      </c>
      <c r="J709" s="283">
        <v>0.9</v>
      </c>
      <c r="K709" s="283">
        <v>2.4</v>
      </c>
      <c r="L709" s="283">
        <v>2.9</v>
      </c>
      <c r="M709" s="283">
        <v>2.9</v>
      </c>
      <c r="N709" s="283">
        <v>2.9</v>
      </c>
      <c r="O709" s="283">
        <v>2.9</v>
      </c>
      <c r="P709" s="283">
        <v>2.8</v>
      </c>
      <c r="Q709" s="283">
        <v>2.8</v>
      </c>
      <c r="R709" s="283">
        <v>2.4</v>
      </c>
      <c r="S709" s="283">
        <v>2.4</v>
      </c>
      <c r="T709" s="283">
        <v>2.7</v>
      </c>
      <c r="U709" s="283">
        <v>2.4</v>
      </c>
      <c r="V709" s="283">
        <v>1.2</v>
      </c>
      <c r="W709" s="283">
        <v>0</v>
      </c>
      <c r="X709" s="283">
        <v>0</v>
      </c>
      <c r="Y709" s="283">
        <v>0</v>
      </c>
      <c r="Z709" s="284">
        <v>0</v>
      </c>
      <c r="AA709" s="285">
        <v>31.699999999999996</v>
      </c>
    </row>
    <row r="710" spans="2:27" x14ac:dyDescent="0.25">
      <c r="B710" s="280" t="s">
        <v>2274</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2275</v>
      </c>
      <c r="C711" s="282">
        <v>0</v>
      </c>
      <c r="D711" s="283">
        <v>0</v>
      </c>
      <c r="E711" s="283">
        <v>0</v>
      </c>
      <c r="F711" s="283">
        <v>0</v>
      </c>
      <c r="G711" s="283">
        <v>0</v>
      </c>
      <c r="H711" s="283">
        <v>0</v>
      </c>
      <c r="I711" s="283">
        <v>0.02</v>
      </c>
      <c r="J711" s="283">
        <v>0.45</v>
      </c>
      <c r="K711" s="283">
        <v>1.39</v>
      </c>
      <c r="L711" s="283">
        <v>2.2000000000000002</v>
      </c>
      <c r="M711" s="283">
        <v>2.52</v>
      </c>
      <c r="N711" s="283">
        <v>2.62</v>
      </c>
      <c r="O711" s="283">
        <v>2.67</v>
      </c>
      <c r="P711" s="283">
        <v>2.67</v>
      </c>
      <c r="Q711" s="283">
        <v>2.61</v>
      </c>
      <c r="R711" s="283">
        <v>2.5299999999999998</v>
      </c>
      <c r="S711" s="283">
        <v>1.85</v>
      </c>
      <c r="T711" s="283">
        <v>2.0099999999999998</v>
      </c>
      <c r="U711" s="283">
        <v>1.26</v>
      </c>
      <c r="V711" s="283">
        <v>0.49</v>
      </c>
      <c r="W711" s="283">
        <v>0</v>
      </c>
      <c r="X711" s="283">
        <v>0</v>
      </c>
      <c r="Y711" s="283">
        <v>0</v>
      </c>
      <c r="Z711" s="284">
        <v>0</v>
      </c>
      <c r="AA711" s="285">
        <v>25.29</v>
      </c>
    </row>
    <row r="712" spans="2:27" x14ac:dyDescent="0.25">
      <c r="B712" s="280" t="s">
        <v>2276</v>
      </c>
      <c r="C712" s="282">
        <v>0</v>
      </c>
      <c r="D712" s="283">
        <v>0</v>
      </c>
      <c r="E712" s="283">
        <v>0</v>
      </c>
      <c r="F712" s="283">
        <v>0</v>
      </c>
      <c r="G712" s="283">
        <v>0</v>
      </c>
      <c r="H712" s="283">
        <v>0</v>
      </c>
      <c r="I712" s="283">
        <v>0.05</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3.4299999999999988</v>
      </c>
    </row>
    <row r="713" spans="2:27" x14ac:dyDescent="0.25">
      <c r="B713" s="280" t="s">
        <v>2277</v>
      </c>
      <c r="C713" s="282">
        <v>0</v>
      </c>
      <c r="D713" s="283">
        <v>0</v>
      </c>
      <c r="E713" s="283">
        <v>0</v>
      </c>
      <c r="F713" s="283">
        <v>0</v>
      </c>
      <c r="G713" s="283">
        <v>0</v>
      </c>
      <c r="H713" s="283">
        <v>0</v>
      </c>
      <c r="I713" s="283">
        <v>0</v>
      </c>
      <c r="J713" s="283">
        <v>0</v>
      </c>
      <c r="K713" s="283">
        <v>0</v>
      </c>
      <c r="L713" s="283">
        <v>0</v>
      </c>
      <c r="M713" s="283">
        <v>0</v>
      </c>
      <c r="N713" s="283">
        <v>0</v>
      </c>
      <c r="O713" s="283">
        <v>0</v>
      </c>
      <c r="P713" s="283">
        <v>0</v>
      </c>
      <c r="Q713" s="283">
        <v>0</v>
      </c>
      <c r="R713" s="283">
        <v>0</v>
      </c>
      <c r="S713" s="283">
        <v>0</v>
      </c>
      <c r="T713" s="283">
        <v>0</v>
      </c>
      <c r="U713" s="283">
        <v>0</v>
      </c>
      <c r="V713" s="283">
        <v>0</v>
      </c>
      <c r="W713" s="283">
        <v>0</v>
      </c>
      <c r="X713" s="283">
        <v>0</v>
      </c>
      <c r="Y713" s="283">
        <v>0</v>
      </c>
      <c r="Z713" s="284">
        <v>0</v>
      </c>
      <c r="AA713" s="285">
        <v>0</v>
      </c>
    </row>
    <row r="714" spans="2:27" x14ac:dyDescent="0.25">
      <c r="B714" s="280" t="s">
        <v>2278</v>
      </c>
      <c r="C714" s="282">
        <v>0</v>
      </c>
      <c r="D714" s="283">
        <v>0</v>
      </c>
      <c r="E714" s="283">
        <v>0</v>
      </c>
      <c r="F714" s="283">
        <v>0</v>
      </c>
      <c r="G714" s="283">
        <v>0</v>
      </c>
      <c r="H714" s="283">
        <v>0</v>
      </c>
      <c r="I714" s="283">
        <v>0.04</v>
      </c>
      <c r="J714" s="283">
        <v>0.7</v>
      </c>
      <c r="K714" s="283">
        <v>1.73</v>
      </c>
      <c r="L714" s="283">
        <v>2.29</v>
      </c>
      <c r="M714" s="283">
        <v>2.38</v>
      </c>
      <c r="N714" s="283">
        <v>2.29</v>
      </c>
      <c r="O714" s="283">
        <v>2.04</v>
      </c>
      <c r="P714" s="283">
        <v>1.64</v>
      </c>
      <c r="Q714" s="283">
        <v>1.1000000000000001</v>
      </c>
      <c r="R714" s="283">
        <v>0.56999999999999995</v>
      </c>
      <c r="S714" s="283">
        <v>0.44</v>
      </c>
      <c r="T714" s="283">
        <v>0.53</v>
      </c>
      <c r="U714" s="283">
        <v>0.57999999999999996</v>
      </c>
      <c r="V714" s="283">
        <v>0.37</v>
      </c>
      <c r="W714" s="283">
        <v>0</v>
      </c>
      <c r="X714" s="283">
        <v>0</v>
      </c>
      <c r="Y714" s="283">
        <v>0</v>
      </c>
      <c r="Z714" s="284">
        <v>0</v>
      </c>
      <c r="AA714" s="285">
        <v>16.7</v>
      </c>
    </row>
    <row r="715" spans="2:27" x14ac:dyDescent="0.25">
      <c r="B715" s="280" t="s">
        <v>2279</v>
      </c>
      <c r="C715" s="282">
        <v>0</v>
      </c>
      <c r="D715" s="283">
        <v>0</v>
      </c>
      <c r="E715" s="283">
        <v>0</v>
      </c>
      <c r="F715" s="283">
        <v>0</v>
      </c>
      <c r="G715" s="283">
        <v>0</v>
      </c>
      <c r="H715" s="283">
        <v>0</v>
      </c>
      <c r="I715" s="283">
        <v>0</v>
      </c>
      <c r="J715" s="283">
        <v>0.49</v>
      </c>
      <c r="K715" s="283">
        <v>1.77</v>
      </c>
      <c r="L715" s="283">
        <v>2.17</v>
      </c>
      <c r="M715" s="283">
        <v>2.2000000000000002</v>
      </c>
      <c r="N715" s="283">
        <v>2.2000000000000002</v>
      </c>
      <c r="O715" s="283">
        <v>2.2000000000000002</v>
      </c>
      <c r="P715" s="283">
        <v>2.19</v>
      </c>
      <c r="Q715" s="283">
        <v>2.16</v>
      </c>
      <c r="R715" s="283">
        <v>2.14</v>
      </c>
      <c r="S715" s="283">
        <v>2.17</v>
      </c>
      <c r="T715" s="283">
        <v>2.17</v>
      </c>
      <c r="U715" s="283">
        <v>1.83</v>
      </c>
      <c r="V715" s="283">
        <v>0.84</v>
      </c>
      <c r="W715" s="283">
        <v>0</v>
      </c>
      <c r="X715" s="283">
        <v>0</v>
      </c>
      <c r="Y715" s="283">
        <v>0</v>
      </c>
      <c r="Z715" s="284">
        <v>0</v>
      </c>
      <c r="AA715" s="285">
        <v>24.529999999999998</v>
      </c>
    </row>
    <row r="716" spans="2:27" x14ac:dyDescent="0.25">
      <c r="B716" s="280" t="s">
        <v>2280</v>
      </c>
      <c r="C716" s="282">
        <v>0</v>
      </c>
      <c r="D716" s="283">
        <v>0</v>
      </c>
      <c r="E716" s="283">
        <v>0</v>
      </c>
      <c r="F716" s="283">
        <v>0</v>
      </c>
      <c r="G716" s="283">
        <v>0</v>
      </c>
      <c r="H716" s="283">
        <v>0</v>
      </c>
      <c r="I716" s="283">
        <v>0.06</v>
      </c>
      <c r="J716" s="283">
        <v>1.71</v>
      </c>
      <c r="K716" s="283">
        <v>5.07</v>
      </c>
      <c r="L716" s="283">
        <v>7.52</v>
      </c>
      <c r="M716" s="283">
        <v>8.1999999999999993</v>
      </c>
      <c r="N716" s="283">
        <v>8.49</v>
      </c>
      <c r="O716" s="283">
        <v>8.6300000000000008</v>
      </c>
      <c r="P716" s="283">
        <v>9</v>
      </c>
      <c r="Q716" s="283">
        <v>9</v>
      </c>
      <c r="R716" s="283">
        <v>9</v>
      </c>
      <c r="S716" s="283">
        <v>8.86</v>
      </c>
      <c r="T716" s="283">
        <v>8.68</v>
      </c>
      <c r="U716" s="283">
        <v>6.77</v>
      </c>
      <c r="V716" s="283">
        <v>3.26</v>
      </c>
      <c r="W716" s="283">
        <v>0</v>
      </c>
      <c r="X716" s="283">
        <v>0</v>
      </c>
      <c r="Y716" s="283">
        <v>0</v>
      </c>
      <c r="Z716" s="284">
        <v>0</v>
      </c>
      <c r="AA716" s="285">
        <v>94.25</v>
      </c>
    </row>
    <row r="717" spans="2:27" x14ac:dyDescent="0.25">
      <c r="B717" s="280" t="s">
        <v>2281</v>
      </c>
      <c r="C717" s="282">
        <v>0</v>
      </c>
      <c r="D717" s="283">
        <v>0</v>
      </c>
      <c r="E717" s="283">
        <v>0</v>
      </c>
      <c r="F717" s="283">
        <v>0</v>
      </c>
      <c r="G717" s="283">
        <v>0</v>
      </c>
      <c r="H717" s="283">
        <v>0</v>
      </c>
      <c r="I717" s="283">
        <v>0.01</v>
      </c>
      <c r="J717" s="283">
        <v>0.14000000000000001</v>
      </c>
      <c r="K717" s="283">
        <v>0.9</v>
      </c>
      <c r="L717" s="283">
        <v>1.25</v>
      </c>
      <c r="M717" s="283">
        <v>1.84</v>
      </c>
      <c r="N717" s="283">
        <v>0.78</v>
      </c>
      <c r="O717" s="283">
        <v>2.4</v>
      </c>
      <c r="P717" s="283">
        <v>2.5499999999999998</v>
      </c>
      <c r="Q717" s="283">
        <v>2.52</v>
      </c>
      <c r="R717" s="283">
        <v>2.46</v>
      </c>
      <c r="S717" s="283">
        <v>2.4300000000000002</v>
      </c>
      <c r="T717" s="283">
        <v>2.2999999999999998</v>
      </c>
      <c r="U717" s="283">
        <v>1.99</v>
      </c>
      <c r="V717" s="283">
        <v>0.88</v>
      </c>
      <c r="W717" s="283">
        <v>0</v>
      </c>
      <c r="X717" s="283">
        <v>0</v>
      </c>
      <c r="Y717" s="283">
        <v>0</v>
      </c>
      <c r="Z717" s="284">
        <v>0</v>
      </c>
      <c r="AA717" s="285">
        <v>22.45</v>
      </c>
    </row>
    <row r="718" spans="2:27" x14ac:dyDescent="0.25">
      <c r="B718" s="280" t="s">
        <v>2282</v>
      </c>
      <c r="C718" s="282">
        <v>0</v>
      </c>
      <c r="D718" s="283">
        <v>0</v>
      </c>
      <c r="E718" s="283">
        <v>0</v>
      </c>
      <c r="F718" s="283">
        <v>0</v>
      </c>
      <c r="G718" s="283">
        <v>0</v>
      </c>
      <c r="H718" s="283">
        <v>0</v>
      </c>
      <c r="I718" s="283">
        <v>0.12</v>
      </c>
      <c r="J718" s="283">
        <v>2.2000000000000002</v>
      </c>
      <c r="K718" s="283">
        <v>5.8</v>
      </c>
      <c r="L718" s="283">
        <v>7.44</v>
      </c>
      <c r="M718" s="283">
        <v>7.85</v>
      </c>
      <c r="N718" s="283">
        <v>8.02</v>
      </c>
      <c r="O718" s="283">
        <v>7.73</v>
      </c>
      <c r="P718" s="283">
        <v>7.64</v>
      </c>
      <c r="Q718" s="283">
        <v>7.88</v>
      </c>
      <c r="R718" s="283">
        <v>7.7</v>
      </c>
      <c r="S718" s="283">
        <v>7.88</v>
      </c>
      <c r="T718" s="283">
        <v>7.32</v>
      </c>
      <c r="U718" s="283">
        <v>6.18</v>
      </c>
      <c r="V718" s="283">
        <v>2.81</v>
      </c>
      <c r="W718" s="283">
        <v>0</v>
      </c>
      <c r="X718" s="283">
        <v>0</v>
      </c>
      <c r="Y718" s="283">
        <v>0</v>
      </c>
      <c r="Z718" s="284">
        <v>0</v>
      </c>
      <c r="AA718" s="285">
        <v>86.570000000000022</v>
      </c>
    </row>
    <row r="719" spans="2:27" x14ac:dyDescent="0.25">
      <c r="B719" s="280" t="s">
        <v>2283</v>
      </c>
      <c r="C719" s="282">
        <v>0</v>
      </c>
      <c r="D719" s="283">
        <v>0</v>
      </c>
      <c r="E719" s="283">
        <v>0</v>
      </c>
      <c r="F719" s="283">
        <v>0</v>
      </c>
      <c r="G719" s="283">
        <v>0</v>
      </c>
      <c r="H719" s="283">
        <v>0</v>
      </c>
      <c r="I719" s="283">
        <v>0.06</v>
      </c>
      <c r="J719" s="283">
        <v>1.69</v>
      </c>
      <c r="K719" s="283">
        <v>5</v>
      </c>
      <c r="L719" s="283">
        <v>7.77</v>
      </c>
      <c r="M719" s="283">
        <v>8.52</v>
      </c>
      <c r="N719" s="283">
        <v>8.85</v>
      </c>
      <c r="O719" s="283">
        <v>8.89</v>
      </c>
      <c r="P719" s="283">
        <v>8.8699999999999992</v>
      </c>
      <c r="Q719" s="283">
        <v>8.73</v>
      </c>
      <c r="R719" s="283">
        <v>8.6199999999999992</v>
      </c>
      <c r="S719" s="283">
        <v>8.4700000000000006</v>
      </c>
      <c r="T719" s="283">
        <v>8.0500000000000007</v>
      </c>
      <c r="U719" s="283">
        <v>6.13</v>
      </c>
      <c r="V719" s="283">
        <v>2.74</v>
      </c>
      <c r="W719" s="283">
        <v>0</v>
      </c>
      <c r="X719" s="283">
        <v>0</v>
      </c>
      <c r="Y719" s="283">
        <v>0</v>
      </c>
      <c r="Z719" s="284">
        <v>0</v>
      </c>
      <c r="AA719" s="285">
        <v>92.389999999999986</v>
      </c>
    </row>
    <row r="720" spans="2:27" x14ac:dyDescent="0.25">
      <c r="B720" s="280" t="s">
        <v>2284</v>
      </c>
      <c r="C720" s="282">
        <v>0</v>
      </c>
      <c r="D720" s="283">
        <v>0</v>
      </c>
      <c r="E720" s="283">
        <v>0</v>
      </c>
      <c r="F720" s="283">
        <v>0</v>
      </c>
      <c r="G720" s="283">
        <v>0</v>
      </c>
      <c r="H720" s="283">
        <v>0</v>
      </c>
      <c r="I720" s="283">
        <v>0.02</v>
      </c>
      <c r="J720" s="283">
        <v>0.75</v>
      </c>
      <c r="K720" s="283">
        <v>2.0299999999999998</v>
      </c>
      <c r="L720" s="283">
        <v>2.57</v>
      </c>
      <c r="M720" s="283">
        <v>2.73</v>
      </c>
      <c r="N720" s="283">
        <v>2.78</v>
      </c>
      <c r="O720" s="283">
        <v>2.78</v>
      </c>
      <c r="P720" s="283">
        <v>2.82</v>
      </c>
      <c r="Q720" s="283">
        <v>2.8</v>
      </c>
      <c r="R720" s="283">
        <v>2.78</v>
      </c>
      <c r="S720" s="283">
        <v>2.74</v>
      </c>
      <c r="T720" s="283">
        <v>2.66</v>
      </c>
      <c r="U720" s="283">
        <v>2.36</v>
      </c>
      <c r="V720" s="283">
        <v>1.29</v>
      </c>
      <c r="W720" s="283">
        <v>0</v>
      </c>
      <c r="X720" s="283">
        <v>0</v>
      </c>
      <c r="Y720" s="283">
        <v>0</v>
      </c>
      <c r="Z720" s="284">
        <v>0</v>
      </c>
      <c r="AA720" s="285">
        <v>31.109999999999996</v>
      </c>
    </row>
    <row r="721" spans="2:27" x14ac:dyDescent="0.25">
      <c r="B721" s="280" t="s">
        <v>2285</v>
      </c>
      <c r="C721" s="282">
        <v>0</v>
      </c>
      <c r="D721" s="283">
        <v>0</v>
      </c>
      <c r="E721" s="283">
        <v>0</v>
      </c>
      <c r="F721" s="283">
        <v>0</v>
      </c>
      <c r="G721" s="283">
        <v>0</v>
      </c>
      <c r="H721" s="283">
        <v>0</v>
      </c>
      <c r="I721" s="283">
        <v>7.0000000000000007E-2</v>
      </c>
      <c r="J721" s="283">
        <v>2.39</v>
      </c>
      <c r="K721" s="283">
        <v>6.74</v>
      </c>
      <c r="L721" s="283">
        <v>8.41</v>
      </c>
      <c r="M721" s="283">
        <v>8.85</v>
      </c>
      <c r="N721" s="283">
        <v>8.98</v>
      </c>
      <c r="O721" s="283">
        <v>8.98</v>
      </c>
      <c r="P721" s="283">
        <v>8.98</v>
      </c>
      <c r="Q721" s="283">
        <v>8.98</v>
      </c>
      <c r="R721" s="283">
        <v>8.98</v>
      </c>
      <c r="S721" s="283">
        <v>8.8000000000000007</v>
      </c>
      <c r="T721" s="283">
        <v>7.07</v>
      </c>
      <c r="U721" s="283">
        <v>5.03</v>
      </c>
      <c r="V721" s="283">
        <v>1.57</v>
      </c>
      <c r="W721" s="283">
        <v>0</v>
      </c>
      <c r="X721" s="283">
        <v>0</v>
      </c>
      <c r="Y721" s="283">
        <v>0</v>
      </c>
      <c r="Z721" s="284">
        <v>0</v>
      </c>
      <c r="AA721" s="285">
        <v>93.830000000000013</v>
      </c>
    </row>
    <row r="722" spans="2:27" x14ac:dyDescent="0.25">
      <c r="B722" s="280" t="s">
        <v>2286</v>
      </c>
      <c r="C722" s="282">
        <v>0</v>
      </c>
      <c r="D722" s="283">
        <v>0</v>
      </c>
      <c r="E722" s="283">
        <v>0</v>
      </c>
      <c r="F722" s="283">
        <v>0</v>
      </c>
      <c r="G722" s="283">
        <v>0</v>
      </c>
      <c r="H722" s="283">
        <v>0</v>
      </c>
      <c r="I722" s="283">
        <v>0.02</v>
      </c>
      <c r="J722" s="283">
        <v>0.48</v>
      </c>
      <c r="K722" s="283">
        <v>0.47</v>
      </c>
      <c r="L722" s="283">
        <v>0.7</v>
      </c>
      <c r="M722" s="283">
        <v>0.79900000000000004</v>
      </c>
      <c r="N722" s="283">
        <v>0.76</v>
      </c>
      <c r="O722" s="283">
        <v>0.64</v>
      </c>
      <c r="P722" s="283">
        <v>0.67</v>
      </c>
      <c r="Q722" s="283">
        <v>0.66</v>
      </c>
      <c r="R722" s="283">
        <v>0.61</v>
      </c>
      <c r="S722" s="283">
        <v>0.52</v>
      </c>
      <c r="T722" s="283">
        <v>0.62</v>
      </c>
      <c r="U722" s="283">
        <v>0.52</v>
      </c>
      <c r="V722" s="283">
        <v>0.79900000000000004</v>
      </c>
      <c r="W722" s="283">
        <v>0</v>
      </c>
      <c r="X722" s="283">
        <v>0</v>
      </c>
      <c r="Y722" s="283">
        <v>0</v>
      </c>
      <c r="Z722" s="284">
        <v>0</v>
      </c>
      <c r="AA722" s="285">
        <v>8.2680000000000007</v>
      </c>
    </row>
    <row r="723" spans="2:27" x14ac:dyDescent="0.25">
      <c r="B723" s="280" t="s">
        <v>2287</v>
      </c>
      <c r="C723" s="282">
        <v>0</v>
      </c>
      <c r="D723" s="283">
        <v>0</v>
      </c>
      <c r="E723" s="283">
        <v>0</v>
      </c>
      <c r="F723" s="283">
        <v>0</v>
      </c>
      <c r="G723" s="283">
        <v>0</v>
      </c>
      <c r="H723" s="283">
        <v>0</v>
      </c>
      <c r="I723" s="283">
        <v>0.01</v>
      </c>
      <c r="J723" s="283">
        <v>0.5</v>
      </c>
      <c r="K723" s="283">
        <v>1.64</v>
      </c>
      <c r="L723" s="283">
        <v>2.4500000000000002</v>
      </c>
      <c r="M723" s="283">
        <v>2.61</v>
      </c>
      <c r="N723" s="283">
        <v>2.66</v>
      </c>
      <c r="O723" s="283">
        <v>2.65</v>
      </c>
      <c r="P723" s="283">
        <v>2.67</v>
      </c>
      <c r="Q723" s="283">
        <v>2.61</v>
      </c>
      <c r="R723" s="283">
        <v>2.63</v>
      </c>
      <c r="S723" s="283">
        <v>2.58</v>
      </c>
      <c r="T723" s="283">
        <v>2.48</v>
      </c>
      <c r="U723" s="283">
        <v>1.98</v>
      </c>
      <c r="V723" s="283">
        <v>1.05</v>
      </c>
      <c r="W723" s="283">
        <v>0</v>
      </c>
      <c r="X723" s="283">
        <v>0</v>
      </c>
      <c r="Y723" s="283">
        <v>0</v>
      </c>
      <c r="Z723" s="284">
        <v>0</v>
      </c>
      <c r="AA723" s="285">
        <v>28.52</v>
      </c>
    </row>
    <row r="724" spans="2:27" x14ac:dyDescent="0.25">
      <c r="B724" s="280" t="s">
        <v>2288</v>
      </c>
      <c r="C724" s="282">
        <v>0</v>
      </c>
      <c r="D724" s="283">
        <v>0</v>
      </c>
      <c r="E724" s="283">
        <v>0</v>
      </c>
      <c r="F724" s="283">
        <v>0</v>
      </c>
      <c r="G724" s="283">
        <v>0</v>
      </c>
      <c r="H724" s="283">
        <v>0</v>
      </c>
      <c r="I724" s="283">
        <v>0.02</v>
      </c>
      <c r="J724" s="283">
        <v>0.6</v>
      </c>
      <c r="K724" s="283">
        <v>1.64</v>
      </c>
      <c r="L724" s="283">
        <v>2.08</v>
      </c>
      <c r="M724" s="283">
        <v>2.2000000000000002</v>
      </c>
      <c r="N724" s="283">
        <v>1.55</v>
      </c>
      <c r="O724" s="283">
        <v>2.5499999999999998</v>
      </c>
      <c r="P724" s="283">
        <v>2.5</v>
      </c>
      <c r="Q724" s="283">
        <v>2.57</v>
      </c>
      <c r="R724" s="283">
        <v>2.5</v>
      </c>
      <c r="S724" s="283">
        <v>2.34</v>
      </c>
      <c r="T724" s="283">
        <v>2.2200000000000002</v>
      </c>
      <c r="U724" s="283">
        <v>1.91</v>
      </c>
      <c r="V724" s="283">
        <v>0.92</v>
      </c>
      <c r="W724" s="283">
        <v>0</v>
      </c>
      <c r="X724" s="283">
        <v>0</v>
      </c>
      <c r="Y724" s="283">
        <v>0</v>
      </c>
      <c r="Z724" s="284">
        <v>0</v>
      </c>
      <c r="AA724" s="285">
        <v>25.6</v>
      </c>
    </row>
    <row r="725" spans="2:27" x14ac:dyDescent="0.25">
      <c r="B725" s="280" t="s">
        <v>2289</v>
      </c>
      <c r="C725" s="282">
        <v>0</v>
      </c>
      <c r="D725" s="283">
        <v>0</v>
      </c>
      <c r="E725" s="283">
        <v>0</v>
      </c>
      <c r="F725" s="283">
        <v>0</v>
      </c>
      <c r="G725" s="283">
        <v>0</v>
      </c>
      <c r="H725" s="283">
        <v>0</v>
      </c>
      <c r="I725" s="283">
        <v>0</v>
      </c>
      <c r="J725" s="283">
        <v>0.5</v>
      </c>
      <c r="K725" s="283">
        <v>1.1000000000000001</v>
      </c>
      <c r="L725" s="283">
        <v>1.7</v>
      </c>
      <c r="M725" s="283">
        <v>2.1</v>
      </c>
      <c r="N725" s="283">
        <v>2.5</v>
      </c>
      <c r="O725" s="283">
        <v>2.6</v>
      </c>
      <c r="P725" s="283">
        <v>2.5</v>
      </c>
      <c r="Q725" s="283">
        <v>2.5</v>
      </c>
      <c r="R725" s="283">
        <v>2.2000000000000002</v>
      </c>
      <c r="S725" s="283">
        <v>2.2000000000000002</v>
      </c>
      <c r="T725" s="283">
        <v>1.8</v>
      </c>
      <c r="U725" s="283">
        <v>1.3</v>
      </c>
      <c r="V725" s="283">
        <v>0.7</v>
      </c>
      <c r="W725" s="283">
        <v>0</v>
      </c>
      <c r="X725" s="283">
        <v>0</v>
      </c>
      <c r="Y725" s="283">
        <v>0</v>
      </c>
      <c r="Z725" s="284">
        <v>0</v>
      </c>
      <c r="AA725" s="285">
        <v>23.7</v>
      </c>
    </row>
    <row r="726" spans="2:27" x14ac:dyDescent="0.25">
      <c r="B726" s="280" t="s">
        <v>2290</v>
      </c>
      <c r="C726" s="282">
        <v>0</v>
      </c>
      <c r="D726" s="283">
        <v>0</v>
      </c>
      <c r="E726" s="283">
        <v>0</v>
      </c>
      <c r="F726" s="283">
        <v>0</v>
      </c>
      <c r="G726" s="283">
        <v>0</v>
      </c>
      <c r="H726" s="283">
        <v>0</v>
      </c>
      <c r="I726" s="283">
        <v>0.1</v>
      </c>
      <c r="J726" s="283">
        <v>0.6</v>
      </c>
      <c r="K726" s="283">
        <v>1.2</v>
      </c>
      <c r="L726" s="283">
        <v>1.8</v>
      </c>
      <c r="M726" s="283">
        <v>2.2000000000000002</v>
      </c>
      <c r="N726" s="283">
        <v>2.5</v>
      </c>
      <c r="O726" s="283">
        <v>2.2000000000000002</v>
      </c>
      <c r="P726" s="283">
        <v>2.5</v>
      </c>
      <c r="Q726" s="283">
        <v>2.5</v>
      </c>
      <c r="R726" s="283">
        <v>2.4</v>
      </c>
      <c r="S726" s="283">
        <v>2.2999999999999998</v>
      </c>
      <c r="T726" s="283">
        <v>1.9</v>
      </c>
      <c r="U726" s="283">
        <v>1.4</v>
      </c>
      <c r="V726" s="283">
        <v>0.7</v>
      </c>
      <c r="W726" s="283">
        <v>0</v>
      </c>
      <c r="X726" s="283">
        <v>0</v>
      </c>
      <c r="Y726" s="283">
        <v>0</v>
      </c>
      <c r="Z726" s="284">
        <v>0</v>
      </c>
      <c r="AA726" s="285">
        <v>24.299999999999997</v>
      </c>
    </row>
    <row r="727" spans="2:27" x14ac:dyDescent="0.25">
      <c r="B727" s="280" t="s">
        <v>2291</v>
      </c>
      <c r="C727" s="282">
        <v>0</v>
      </c>
      <c r="D727" s="283">
        <v>0</v>
      </c>
      <c r="E727" s="283">
        <v>0</v>
      </c>
      <c r="F727" s="283">
        <v>0</v>
      </c>
      <c r="G727" s="283">
        <v>0</v>
      </c>
      <c r="H727" s="283">
        <v>0</v>
      </c>
      <c r="I727" s="283">
        <v>0.04</v>
      </c>
      <c r="J727" s="283">
        <v>0.73</v>
      </c>
      <c r="K727" s="283">
        <v>1.93</v>
      </c>
      <c r="L727" s="283">
        <v>2.48</v>
      </c>
      <c r="M727" s="283">
        <v>2.62</v>
      </c>
      <c r="N727" s="283">
        <v>2.67</v>
      </c>
      <c r="O727" s="283">
        <v>2.58</v>
      </c>
      <c r="P727" s="283">
        <v>2.5499999999999998</v>
      </c>
      <c r="Q727" s="283">
        <v>2.63</v>
      </c>
      <c r="R727" s="283">
        <v>2.57</v>
      </c>
      <c r="S727" s="283">
        <v>2.63</v>
      </c>
      <c r="T727" s="283">
        <v>2.44</v>
      </c>
      <c r="U727" s="283">
        <v>2.06</v>
      </c>
      <c r="V727" s="283">
        <v>0.94</v>
      </c>
      <c r="W727" s="283">
        <v>0</v>
      </c>
      <c r="X727" s="283">
        <v>0</v>
      </c>
      <c r="Y727" s="283">
        <v>0</v>
      </c>
      <c r="Z727" s="284">
        <v>0</v>
      </c>
      <c r="AA727" s="285">
        <v>28.869999999999997</v>
      </c>
    </row>
    <row r="728" spans="2:27" x14ac:dyDescent="0.25">
      <c r="B728" s="280" t="s">
        <v>2292</v>
      </c>
      <c r="C728" s="282">
        <v>0</v>
      </c>
      <c r="D728" s="283">
        <v>0</v>
      </c>
      <c r="E728" s="283">
        <v>0</v>
      </c>
      <c r="F728" s="283">
        <v>0</v>
      </c>
      <c r="G728" s="283">
        <v>0</v>
      </c>
      <c r="H728" s="283">
        <v>0</v>
      </c>
      <c r="I728" s="283">
        <v>0.01</v>
      </c>
      <c r="J728" s="283">
        <v>0.66</v>
      </c>
      <c r="K728" s="283">
        <v>2.1</v>
      </c>
      <c r="L728" s="283">
        <v>2.5499999999999998</v>
      </c>
      <c r="M728" s="283">
        <v>2.68</v>
      </c>
      <c r="N728" s="283">
        <v>2.71</v>
      </c>
      <c r="O728" s="283">
        <v>2.69</v>
      </c>
      <c r="P728" s="283">
        <v>2.61</v>
      </c>
      <c r="Q728" s="283">
        <v>2.7</v>
      </c>
      <c r="R728" s="283">
        <v>2.71</v>
      </c>
      <c r="S728" s="283">
        <v>2.61</v>
      </c>
      <c r="T728" s="283">
        <v>0.79</v>
      </c>
      <c r="U728" s="283">
        <v>2.4</v>
      </c>
      <c r="V728" s="283">
        <v>1.31</v>
      </c>
      <c r="W728" s="283">
        <v>0</v>
      </c>
      <c r="X728" s="283">
        <v>0</v>
      </c>
      <c r="Y728" s="283">
        <v>0</v>
      </c>
      <c r="Z728" s="284">
        <v>0</v>
      </c>
      <c r="AA728" s="285">
        <v>28.529999999999998</v>
      </c>
    </row>
    <row r="729" spans="2:27" x14ac:dyDescent="0.25">
      <c r="B729" s="280" t="s">
        <v>2293</v>
      </c>
      <c r="C729" s="282">
        <v>0</v>
      </c>
      <c r="D729" s="283">
        <v>0</v>
      </c>
      <c r="E729" s="283">
        <v>0</v>
      </c>
      <c r="F729" s="283">
        <v>0</v>
      </c>
      <c r="G729" s="283">
        <v>0</v>
      </c>
      <c r="H729" s="283">
        <v>0</v>
      </c>
      <c r="I729" s="283">
        <v>0.05</v>
      </c>
      <c r="J729" s="283">
        <v>0.85</v>
      </c>
      <c r="K729" s="283">
        <v>2.2599999999999998</v>
      </c>
      <c r="L729" s="283">
        <v>2.89</v>
      </c>
      <c r="M729" s="283">
        <v>2.96</v>
      </c>
      <c r="N729" s="283">
        <v>2.96</v>
      </c>
      <c r="O729" s="283">
        <v>2.96</v>
      </c>
      <c r="P729" s="283">
        <v>2.96</v>
      </c>
      <c r="Q729" s="283">
        <v>2.96</v>
      </c>
      <c r="R729" s="283">
        <v>2.96</v>
      </c>
      <c r="S729" s="283">
        <v>2.96</v>
      </c>
      <c r="T729" s="283">
        <v>2.85</v>
      </c>
      <c r="U729" s="283">
        <v>2.4</v>
      </c>
      <c r="V729" s="283">
        <v>1.0900000000000001</v>
      </c>
      <c r="W729" s="283">
        <v>0</v>
      </c>
      <c r="X729" s="283">
        <v>0</v>
      </c>
      <c r="Y729" s="283">
        <v>0</v>
      </c>
      <c r="Z729" s="284">
        <v>0</v>
      </c>
      <c r="AA729" s="285">
        <v>33.110000000000007</v>
      </c>
    </row>
    <row r="730" spans="2:27" x14ac:dyDescent="0.25">
      <c r="B730" s="280" t="s">
        <v>2294</v>
      </c>
      <c r="C730" s="282">
        <v>0</v>
      </c>
      <c r="D730" s="283">
        <v>0</v>
      </c>
      <c r="E730" s="283">
        <v>0</v>
      </c>
      <c r="F730" s="283">
        <v>0</v>
      </c>
      <c r="G730" s="283">
        <v>0</v>
      </c>
      <c r="H730" s="283">
        <v>0</v>
      </c>
      <c r="I730" s="283">
        <v>0.02</v>
      </c>
      <c r="J730" s="283">
        <v>0.57999999999999996</v>
      </c>
      <c r="K730" s="283">
        <v>2</v>
      </c>
      <c r="L730" s="283">
        <v>2.73</v>
      </c>
      <c r="M730" s="283">
        <v>2.86</v>
      </c>
      <c r="N730" s="283">
        <v>2.99</v>
      </c>
      <c r="O730" s="283">
        <v>3</v>
      </c>
      <c r="P730" s="283">
        <v>3</v>
      </c>
      <c r="Q730" s="283">
        <v>3</v>
      </c>
      <c r="R730" s="283">
        <v>3</v>
      </c>
      <c r="S730" s="283">
        <v>3</v>
      </c>
      <c r="T730" s="283">
        <v>2.95</v>
      </c>
      <c r="U730" s="283">
        <v>2.75</v>
      </c>
      <c r="V730" s="283">
        <v>1.52</v>
      </c>
      <c r="W730" s="283">
        <v>0</v>
      </c>
      <c r="X730" s="283">
        <v>0</v>
      </c>
      <c r="Y730" s="283">
        <v>0</v>
      </c>
      <c r="Z730" s="284">
        <v>0</v>
      </c>
      <c r="AA730" s="285">
        <v>33.4</v>
      </c>
    </row>
    <row r="731" spans="2:27" x14ac:dyDescent="0.25">
      <c r="B731" s="280" t="s">
        <v>2295</v>
      </c>
      <c r="C731" s="282">
        <v>0</v>
      </c>
      <c r="D731" s="283">
        <v>0</v>
      </c>
      <c r="E731" s="283">
        <v>0</v>
      </c>
      <c r="F731" s="283">
        <v>0</v>
      </c>
      <c r="G731" s="283">
        <v>0</v>
      </c>
      <c r="H731" s="283">
        <v>0</v>
      </c>
      <c r="I731" s="283">
        <v>0.01</v>
      </c>
      <c r="J731" s="283">
        <v>0.45</v>
      </c>
      <c r="K731" s="283">
        <v>1.1599999999999999</v>
      </c>
      <c r="L731" s="283">
        <v>2.2599999999999998</v>
      </c>
      <c r="M731" s="283">
        <v>2.37</v>
      </c>
      <c r="N731" s="283">
        <v>2.44</v>
      </c>
      <c r="O731" s="283">
        <v>2.56</v>
      </c>
      <c r="P731" s="283">
        <v>2.54</v>
      </c>
      <c r="Q731" s="283">
        <v>2.4300000000000002</v>
      </c>
      <c r="R731" s="283">
        <v>2.19</v>
      </c>
      <c r="S731" s="283">
        <v>1.8</v>
      </c>
      <c r="T731" s="283">
        <v>1.18</v>
      </c>
      <c r="U731" s="283">
        <v>0.61</v>
      </c>
      <c r="V731" s="283">
        <v>0.5</v>
      </c>
      <c r="W731" s="283">
        <v>0</v>
      </c>
      <c r="X731" s="283">
        <v>0</v>
      </c>
      <c r="Y731" s="283">
        <v>0</v>
      </c>
      <c r="Z731" s="284">
        <v>0</v>
      </c>
      <c r="AA731" s="285">
        <v>22.5</v>
      </c>
    </row>
    <row r="732" spans="2:27" x14ac:dyDescent="0.25">
      <c r="B732" s="280" t="s">
        <v>2296</v>
      </c>
      <c r="C732" s="282">
        <v>0</v>
      </c>
      <c r="D732" s="283">
        <v>0</v>
      </c>
      <c r="E732" s="283">
        <v>0</v>
      </c>
      <c r="F732" s="283">
        <v>0</v>
      </c>
      <c r="G732" s="283">
        <v>0</v>
      </c>
      <c r="H732" s="283">
        <v>0</v>
      </c>
      <c r="I732" s="283">
        <v>0.13</v>
      </c>
      <c r="J732" s="283">
        <v>3.24</v>
      </c>
      <c r="K732" s="283">
        <v>7.65</v>
      </c>
      <c r="L732" s="283">
        <v>8.8699999999999992</v>
      </c>
      <c r="M732" s="283">
        <v>8.99</v>
      </c>
      <c r="N732" s="283">
        <v>8.98</v>
      </c>
      <c r="O732" s="283">
        <v>8.92</v>
      </c>
      <c r="P732" s="283">
        <v>9</v>
      </c>
      <c r="Q732" s="283">
        <v>8.8800000000000008</v>
      </c>
      <c r="R732" s="283">
        <v>8.93</v>
      </c>
      <c r="S732" s="283">
        <v>9</v>
      </c>
      <c r="T732" s="283">
        <v>8.0299999999999994</v>
      </c>
      <c r="U732" s="283">
        <v>0.23</v>
      </c>
      <c r="V732" s="283">
        <v>0</v>
      </c>
      <c r="W732" s="283">
        <v>0</v>
      </c>
      <c r="X732" s="283">
        <v>0</v>
      </c>
      <c r="Y732" s="283">
        <v>0</v>
      </c>
      <c r="Z732" s="284">
        <v>0</v>
      </c>
      <c r="AA732" s="285">
        <v>90.850000000000009</v>
      </c>
    </row>
    <row r="733" spans="2:27" x14ac:dyDescent="0.25">
      <c r="B733" s="280" t="s">
        <v>2297</v>
      </c>
      <c r="C733" s="282">
        <v>0</v>
      </c>
      <c r="D733" s="283">
        <v>0</v>
      </c>
      <c r="E733" s="283">
        <v>0</v>
      </c>
      <c r="F733" s="283">
        <v>0</v>
      </c>
      <c r="G733" s="283">
        <v>0</v>
      </c>
      <c r="H733" s="283">
        <v>0</v>
      </c>
      <c r="I733" s="283">
        <v>0.02</v>
      </c>
      <c r="J733" s="283">
        <v>0.69</v>
      </c>
      <c r="K733" s="283">
        <v>1.96</v>
      </c>
      <c r="L733" s="283">
        <v>2.4300000000000002</v>
      </c>
      <c r="M733" s="283">
        <v>2.4300000000000002</v>
      </c>
      <c r="N733" s="283">
        <v>2.4</v>
      </c>
      <c r="O733" s="283">
        <v>2.38</v>
      </c>
      <c r="P733" s="283">
        <v>2.35</v>
      </c>
      <c r="Q733" s="283">
        <v>2.29</v>
      </c>
      <c r="R733" s="283">
        <v>2.27</v>
      </c>
      <c r="S733" s="283">
        <v>2.2799999999999998</v>
      </c>
      <c r="T733" s="283">
        <v>2.2799999999999998</v>
      </c>
      <c r="U733" s="283">
        <v>2.13</v>
      </c>
      <c r="V733" s="283">
        <v>1.07</v>
      </c>
      <c r="W733" s="283">
        <v>0</v>
      </c>
      <c r="X733" s="283">
        <v>0</v>
      </c>
      <c r="Y733" s="283">
        <v>0</v>
      </c>
      <c r="Z733" s="284">
        <v>0</v>
      </c>
      <c r="AA733" s="285">
        <v>26.98</v>
      </c>
    </row>
    <row r="734" spans="2:27" x14ac:dyDescent="0.25">
      <c r="B734" s="280" t="s">
        <v>2298</v>
      </c>
      <c r="C734" s="282">
        <v>0</v>
      </c>
      <c r="D734" s="283">
        <v>0</v>
      </c>
      <c r="E734" s="283">
        <v>0</v>
      </c>
      <c r="F734" s="283">
        <v>0</v>
      </c>
      <c r="G734" s="283">
        <v>0</v>
      </c>
      <c r="H734" s="283">
        <v>0</v>
      </c>
      <c r="I734" s="283">
        <v>0.18</v>
      </c>
      <c r="J734" s="283">
        <v>3.3</v>
      </c>
      <c r="K734" s="283">
        <v>7.47</v>
      </c>
      <c r="L734" s="283">
        <v>8.84</v>
      </c>
      <c r="M734" s="283">
        <v>8.93</v>
      </c>
      <c r="N734" s="283">
        <v>8.93</v>
      </c>
      <c r="O734" s="283">
        <v>8.8800000000000008</v>
      </c>
      <c r="P734" s="283">
        <v>8.9700000000000006</v>
      </c>
      <c r="Q734" s="283">
        <v>8.9600000000000009</v>
      </c>
      <c r="R734" s="283">
        <v>8.9700000000000006</v>
      </c>
      <c r="S734" s="283">
        <v>8.9600000000000009</v>
      </c>
      <c r="T734" s="283">
        <v>8.94</v>
      </c>
      <c r="U734" s="283">
        <v>7.18</v>
      </c>
      <c r="V734" s="283">
        <v>2.62</v>
      </c>
      <c r="W734" s="283">
        <v>0</v>
      </c>
      <c r="X734" s="283">
        <v>0</v>
      </c>
      <c r="Y734" s="283">
        <v>0</v>
      </c>
      <c r="Z734" s="284">
        <v>0</v>
      </c>
      <c r="AA734" s="285">
        <v>101.13000000000002</v>
      </c>
    </row>
    <row r="735" spans="2:27" x14ac:dyDescent="0.25">
      <c r="B735" s="280" t="s">
        <v>2299</v>
      </c>
      <c r="C735" s="282">
        <v>0</v>
      </c>
      <c r="D735" s="283">
        <v>0</v>
      </c>
      <c r="E735" s="283">
        <v>0</v>
      </c>
      <c r="F735" s="283">
        <v>0</v>
      </c>
      <c r="G735" s="283">
        <v>0</v>
      </c>
      <c r="H735" s="283">
        <v>0</v>
      </c>
      <c r="I735" s="283">
        <v>0.06</v>
      </c>
      <c r="J735" s="283">
        <v>1.37</v>
      </c>
      <c r="K735" s="283">
        <v>4</v>
      </c>
      <c r="L735" s="283">
        <v>6.14</v>
      </c>
      <c r="M735" s="283">
        <v>6.84</v>
      </c>
      <c r="N735" s="283">
        <v>7.06</v>
      </c>
      <c r="O735" s="283">
        <v>7.16</v>
      </c>
      <c r="P735" s="283">
        <v>7.25</v>
      </c>
      <c r="Q735" s="283">
        <v>7.22</v>
      </c>
      <c r="R735" s="283">
        <v>7.2</v>
      </c>
      <c r="S735" s="283">
        <v>7.05</v>
      </c>
      <c r="T735" s="283">
        <v>6.5</v>
      </c>
      <c r="U735" s="283">
        <v>4.6500000000000004</v>
      </c>
      <c r="V735" s="283">
        <v>2.0299999999999998</v>
      </c>
      <c r="W735" s="283">
        <v>0</v>
      </c>
      <c r="X735" s="283">
        <v>0</v>
      </c>
      <c r="Y735" s="283">
        <v>0</v>
      </c>
      <c r="Z735" s="284">
        <v>0</v>
      </c>
      <c r="AA735" s="285">
        <v>74.53</v>
      </c>
    </row>
    <row r="736" spans="2:27" x14ac:dyDescent="0.25">
      <c r="B736" s="280" t="s">
        <v>2300</v>
      </c>
      <c r="C736" s="282">
        <v>0</v>
      </c>
      <c r="D736" s="283">
        <v>0</v>
      </c>
      <c r="E736" s="283">
        <v>0</v>
      </c>
      <c r="F736" s="283">
        <v>0</v>
      </c>
      <c r="G736" s="283">
        <v>0</v>
      </c>
      <c r="H736" s="283">
        <v>0</v>
      </c>
      <c r="I736" s="283">
        <v>0.01</v>
      </c>
      <c r="J736" s="283">
        <v>0.57999999999999996</v>
      </c>
      <c r="K736" s="283">
        <v>1.76</v>
      </c>
      <c r="L736" s="283">
        <v>2.4700000000000002</v>
      </c>
      <c r="M736" s="283">
        <v>2.62</v>
      </c>
      <c r="N736" s="283">
        <v>2.36</v>
      </c>
      <c r="O736" s="283">
        <v>2.35</v>
      </c>
      <c r="P736" s="283">
        <v>2.35</v>
      </c>
      <c r="Q736" s="283">
        <v>2.33</v>
      </c>
      <c r="R736" s="283">
        <v>2.2999999999999998</v>
      </c>
      <c r="S736" s="283">
        <v>2.2999999999999998</v>
      </c>
      <c r="T736" s="283">
        <v>2.2000000000000002</v>
      </c>
      <c r="U736" s="283">
        <v>1.77</v>
      </c>
      <c r="V736" s="283">
        <v>0.79</v>
      </c>
      <c r="W736" s="283">
        <v>0</v>
      </c>
      <c r="X736" s="283">
        <v>0</v>
      </c>
      <c r="Y736" s="283">
        <v>0</v>
      </c>
      <c r="Z736" s="284">
        <v>0</v>
      </c>
      <c r="AA736" s="285">
        <v>26.189999999999998</v>
      </c>
    </row>
    <row r="737" spans="2:27" x14ac:dyDescent="0.25">
      <c r="B737" s="280" t="s">
        <v>2301</v>
      </c>
      <c r="C737" s="282">
        <v>0</v>
      </c>
      <c r="D737" s="283">
        <v>0</v>
      </c>
      <c r="E737" s="283">
        <v>0</v>
      </c>
      <c r="F737" s="283">
        <v>0</v>
      </c>
      <c r="G737" s="283">
        <v>0</v>
      </c>
      <c r="H737" s="283">
        <v>0</v>
      </c>
      <c r="I737" s="283">
        <v>0.02</v>
      </c>
      <c r="J737" s="283">
        <v>0.35</v>
      </c>
      <c r="K737" s="283">
        <v>0.92</v>
      </c>
      <c r="L737" s="283">
        <v>1.18</v>
      </c>
      <c r="M737" s="283">
        <v>1.25</v>
      </c>
      <c r="N737" s="283">
        <v>1.28</v>
      </c>
      <c r="O737" s="283">
        <v>1.23</v>
      </c>
      <c r="P737" s="283">
        <v>1.21</v>
      </c>
      <c r="Q737" s="283">
        <v>1.25</v>
      </c>
      <c r="R737" s="283">
        <v>1.22</v>
      </c>
      <c r="S737" s="283">
        <v>1.25</v>
      </c>
      <c r="T737" s="283">
        <v>1.1599999999999999</v>
      </c>
      <c r="U737" s="283">
        <v>0.98</v>
      </c>
      <c r="V737" s="283">
        <v>0.45</v>
      </c>
      <c r="W737" s="283">
        <v>0</v>
      </c>
      <c r="X737" s="283">
        <v>0</v>
      </c>
      <c r="Y737" s="283">
        <v>0</v>
      </c>
      <c r="Z737" s="284">
        <v>0</v>
      </c>
      <c r="AA737" s="285">
        <v>13.750000000000002</v>
      </c>
    </row>
    <row r="738" spans="2:27" x14ac:dyDescent="0.25">
      <c r="B738" s="280" t="s">
        <v>2302</v>
      </c>
      <c r="C738" s="282">
        <v>0</v>
      </c>
      <c r="D738" s="283">
        <v>0</v>
      </c>
      <c r="E738" s="283">
        <v>0</v>
      </c>
      <c r="F738" s="283">
        <v>0</v>
      </c>
      <c r="G738" s="283">
        <v>0</v>
      </c>
      <c r="H738" s="283">
        <v>0</v>
      </c>
      <c r="I738" s="283">
        <v>0.03</v>
      </c>
      <c r="J738" s="283">
        <v>0.62</v>
      </c>
      <c r="K738" s="283">
        <v>1.84</v>
      </c>
      <c r="L738" s="283">
        <v>2.39</v>
      </c>
      <c r="M738" s="283">
        <v>2.4300000000000002</v>
      </c>
      <c r="N738" s="283">
        <v>2.5499999999999998</v>
      </c>
      <c r="O738" s="283">
        <v>2.5099999999999998</v>
      </c>
      <c r="P738" s="283">
        <v>2.5099999999999998</v>
      </c>
      <c r="Q738" s="283">
        <v>2.4500000000000002</v>
      </c>
      <c r="R738" s="283">
        <v>2.4500000000000002</v>
      </c>
      <c r="S738" s="283">
        <v>2.39</v>
      </c>
      <c r="T738" s="283">
        <v>2.29</v>
      </c>
      <c r="U738" s="283">
        <v>2</v>
      </c>
      <c r="V738" s="283">
        <v>0.86</v>
      </c>
      <c r="W738" s="283">
        <v>0</v>
      </c>
      <c r="X738" s="283">
        <v>0</v>
      </c>
      <c r="Y738" s="283">
        <v>0</v>
      </c>
      <c r="Z738" s="284">
        <v>0</v>
      </c>
      <c r="AA738" s="285">
        <v>27.319999999999997</v>
      </c>
    </row>
    <row r="739" spans="2:27" x14ac:dyDescent="0.25">
      <c r="B739" s="280" t="s">
        <v>2303</v>
      </c>
      <c r="C739" s="282">
        <v>0</v>
      </c>
      <c r="D739" s="283">
        <v>0</v>
      </c>
      <c r="E739" s="283">
        <v>0</v>
      </c>
      <c r="F739" s="283">
        <v>0</v>
      </c>
      <c r="G739" s="283">
        <v>0</v>
      </c>
      <c r="H739" s="283">
        <v>0</v>
      </c>
      <c r="I739" s="283">
        <v>0.1</v>
      </c>
      <c r="J739" s="283">
        <v>0.6</v>
      </c>
      <c r="K739" s="283">
        <v>1.2</v>
      </c>
      <c r="L739" s="283">
        <v>1.8</v>
      </c>
      <c r="M739" s="283">
        <v>2.2999999999999998</v>
      </c>
      <c r="N739" s="283">
        <v>2.7</v>
      </c>
      <c r="O739" s="283">
        <v>2.8</v>
      </c>
      <c r="P739" s="283">
        <v>2.8</v>
      </c>
      <c r="Q739" s="283">
        <v>2.7</v>
      </c>
      <c r="R739" s="283">
        <v>2.2999999999999998</v>
      </c>
      <c r="S739" s="283">
        <v>2.2000000000000002</v>
      </c>
      <c r="T739" s="283">
        <v>1.9</v>
      </c>
      <c r="U739" s="283">
        <v>1.3</v>
      </c>
      <c r="V739" s="283">
        <v>0.7</v>
      </c>
      <c r="W739" s="283">
        <v>0</v>
      </c>
      <c r="X739" s="283">
        <v>0</v>
      </c>
      <c r="Y739" s="283">
        <v>0</v>
      </c>
      <c r="Z739" s="284">
        <v>0</v>
      </c>
      <c r="AA739" s="285">
        <v>25.4</v>
      </c>
    </row>
    <row r="740" spans="2:27" x14ac:dyDescent="0.25">
      <c r="B740" s="280" t="s">
        <v>2304</v>
      </c>
      <c r="C740" s="282">
        <v>0</v>
      </c>
      <c r="D740" s="283">
        <v>0</v>
      </c>
      <c r="E740" s="283">
        <v>0</v>
      </c>
      <c r="F740" s="283">
        <v>0</v>
      </c>
      <c r="G740" s="283">
        <v>0</v>
      </c>
      <c r="H740" s="283">
        <v>0</v>
      </c>
      <c r="I740" s="283">
        <v>0.2</v>
      </c>
      <c r="J740" s="283">
        <v>1.6</v>
      </c>
      <c r="K740" s="283">
        <v>3.2</v>
      </c>
      <c r="L740" s="283">
        <v>4.7</v>
      </c>
      <c r="M740" s="283">
        <v>6</v>
      </c>
      <c r="N740" s="283">
        <v>6.8</v>
      </c>
      <c r="O740" s="283">
        <v>7.1</v>
      </c>
      <c r="P740" s="283">
        <v>7.2</v>
      </c>
      <c r="Q740" s="283">
        <v>7.1</v>
      </c>
      <c r="R740" s="283">
        <v>6.1</v>
      </c>
      <c r="S740" s="283">
        <v>5.8</v>
      </c>
      <c r="T740" s="283">
        <v>4.8</v>
      </c>
      <c r="U740" s="283">
        <v>3.4</v>
      </c>
      <c r="V740" s="283">
        <v>1.8</v>
      </c>
      <c r="W740" s="283">
        <v>0</v>
      </c>
      <c r="X740" s="283">
        <v>0</v>
      </c>
      <c r="Y740" s="283">
        <v>0</v>
      </c>
      <c r="Z740" s="284">
        <v>0</v>
      </c>
      <c r="AA740" s="285">
        <v>65.8</v>
      </c>
    </row>
    <row r="741" spans="2:27" x14ac:dyDescent="0.25">
      <c r="B741" s="280" t="s">
        <v>2305</v>
      </c>
      <c r="C741" s="282">
        <v>0</v>
      </c>
      <c r="D741" s="283">
        <v>0</v>
      </c>
      <c r="E741" s="283">
        <v>0</v>
      </c>
      <c r="F741" s="283">
        <v>0</v>
      </c>
      <c r="G741" s="283">
        <v>0</v>
      </c>
      <c r="H741" s="283">
        <v>0</v>
      </c>
      <c r="I741" s="283">
        <v>0.11</v>
      </c>
      <c r="J741" s="283">
        <v>2.04</v>
      </c>
      <c r="K741" s="283">
        <v>4.5199999999999996</v>
      </c>
      <c r="L741" s="283">
        <v>4.95</v>
      </c>
      <c r="M741" s="283">
        <v>5.52</v>
      </c>
      <c r="N741" s="283">
        <v>7.05</v>
      </c>
      <c r="O741" s="283">
        <v>7.07</v>
      </c>
      <c r="P741" s="283">
        <v>5.89</v>
      </c>
      <c r="Q741" s="283">
        <v>6.54</v>
      </c>
      <c r="R741" s="283">
        <v>5.49</v>
      </c>
      <c r="S741" s="283">
        <v>2.98</v>
      </c>
      <c r="T741" s="283">
        <v>5.71</v>
      </c>
      <c r="U741" s="283">
        <v>6.93</v>
      </c>
      <c r="V741" s="283">
        <v>3.54</v>
      </c>
      <c r="W741" s="283">
        <v>0</v>
      </c>
      <c r="X741" s="283">
        <v>0</v>
      </c>
      <c r="Y741" s="283">
        <v>0</v>
      </c>
      <c r="Z741" s="284">
        <v>0</v>
      </c>
      <c r="AA741" s="285">
        <v>68.34</v>
      </c>
    </row>
    <row r="742" spans="2:27" x14ac:dyDescent="0.25">
      <c r="B742" s="280" t="s">
        <v>2306</v>
      </c>
      <c r="C742" s="282">
        <v>0</v>
      </c>
      <c r="D742" s="283">
        <v>0</v>
      </c>
      <c r="E742" s="283">
        <v>0</v>
      </c>
      <c r="F742" s="283">
        <v>0</v>
      </c>
      <c r="G742" s="283">
        <v>0</v>
      </c>
      <c r="H742" s="283">
        <v>0</v>
      </c>
      <c r="I742" s="283">
        <v>0.02</v>
      </c>
      <c r="J742" s="283">
        <v>0.52</v>
      </c>
      <c r="K742" s="283">
        <v>1.8</v>
      </c>
      <c r="L742" s="283">
        <v>2.4700000000000002</v>
      </c>
      <c r="M742" s="283">
        <v>2.4900000000000002</v>
      </c>
      <c r="N742" s="283">
        <v>2.42</v>
      </c>
      <c r="O742" s="283">
        <v>2.6</v>
      </c>
      <c r="P742" s="283">
        <v>2.6</v>
      </c>
      <c r="Q742" s="283">
        <v>2.57</v>
      </c>
      <c r="R742" s="283">
        <v>2.56</v>
      </c>
      <c r="S742" s="283">
        <v>2.4700000000000002</v>
      </c>
      <c r="T742" s="283">
        <v>2.34</v>
      </c>
      <c r="U742" s="283">
        <v>1.97</v>
      </c>
      <c r="V742" s="283">
        <v>0.78</v>
      </c>
      <c r="W742" s="283">
        <v>0</v>
      </c>
      <c r="X742" s="283">
        <v>0</v>
      </c>
      <c r="Y742" s="283">
        <v>0</v>
      </c>
      <c r="Z742" s="284">
        <v>0</v>
      </c>
      <c r="AA742" s="285">
        <v>27.609999999999996</v>
      </c>
    </row>
    <row r="743" spans="2:27" x14ac:dyDescent="0.25">
      <c r="B743" s="280" t="s">
        <v>2307</v>
      </c>
      <c r="C743" s="282">
        <v>0</v>
      </c>
      <c r="D743" s="283">
        <v>0</v>
      </c>
      <c r="E743" s="283">
        <v>0</v>
      </c>
      <c r="F743" s="283">
        <v>0</v>
      </c>
      <c r="G743" s="283">
        <v>0</v>
      </c>
      <c r="H743" s="283">
        <v>0</v>
      </c>
      <c r="I743" s="283">
        <v>0.02</v>
      </c>
      <c r="J743" s="283">
        <v>0.64</v>
      </c>
      <c r="K743" s="283">
        <v>1.76</v>
      </c>
      <c r="L743" s="283">
        <v>2.63</v>
      </c>
      <c r="M743" s="283">
        <v>2.8</v>
      </c>
      <c r="N743" s="283">
        <v>2.69</v>
      </c>
      <c r="O743" s="283">
        <v>2.86</v>
      </c>
      <c r="P743" s="283">
        <v>2.82</v>
      </c>
      <c r="Q743" s="283">
        <v>2.77</v>
      </c>
      <c r="R743" s="283">
        <v>2.75</v>
      </c>
      <c r="S743" s="283">
        <v>2.73</v>
      </c>
      <c r="T743" s="283">
        <v>2.5</v>
      </c>
      <c r="U743" s="283">
        <v>2</v>
      </c>
      <c r="V743" s="283">
        <v>0.88</v>
      </c>
      <c r="W743" s="283">
        <v>0</v>
      </c>
      <c r="X743" s="283">
        <v>0</v>
      </c>
      <c r="Y743" s="283">
        <v>0</v>
      </c>
      <c r="Z743" s="284">
        <v>0</v>
      </c>
      <c r="AA743" s="285">
        <v>29.849999999999998</v>
      </c>
    </row>
    <row r="744" spans="2:27" x14ac:dyDescent="0.25">
      <c r="B744" s="280" t="s">
        <v>2308</v>
      </c>
      <c r="C744" s="282">
        <v>0</v>
      </c>
      <c r="D744" s="283">
        <v>0</v>
      </c>
      <c r="E744" s="283">
        <v>0</v>
      </c>
      <c r="F744" s="283">
        <v>0</v>
      </c>
      <c r="G744" s="283">
        <v>0</v>
      </c>
      <c r="H744" s="283">
        <v>0</v>
      </c>
      <c r="I744" s="283">
        <v>0.1</v>
      </c>
      <c r="J744" s="283">
        <v>0.6</v>
      </c>
      <c r="K744" s="283">
        <v>1.3</v>
      </c>
      <c r="L744" s="283">
        <v>1.8</v>
      </c>
      <c r="M744" s="283">
        <v>2.4</v>
      </c>
      <c r="N744" s="283">
        <v>2.8</v>
      </c>
      <c r="O744" s="283">
        <v>2.5</v>
      </c>
      <c r="P744" s="283">
        <v>2.4</v>
      </c>
      <c r="Q744" s="283">
        <v>2.2999999999999998</v>
      </c>
      <c r="R744" s="283">
        <v>1.8</v>
      </c>
      <c r="S744" s="283">
        <v>1.6</v>
      </c>
      <c r="T744" s="283">
        <v>1.3</v>
      </c>
      <c r="U744" s="283">
        <v>1</v>
      </c>
      <c r="V744" s="283">
        <v>0.7</v>
      </c>
      <c r="W744" s="283">
        <v>0</v>
      </c>
      <c r="X744" s="283">
        <v>0</v>
      </c>
      <c r="Y744" s="283">
        <v>0</v>
      </c>
      <c r="Z744" s="284">
        <v>0</v>
      </c>
      <c r="AA744" s="285">
        <v>22.6</v>
      </c>
    </row>
    <row r="745" spans="2:27" x14ac:dyDescent="0.25">
      <c r="B745" s="280" t="s">
        <v>2309</v>
      </c>
      <c r="C745" s="282">
        <v>0</v>
      </c>
      <c r="D745" s="283">
        <v>0</v>
      </c>
      <c r="E745" s="283">
        <v>0</v>
      </c>
      <c r="F745" s="283">
        <v>0</v>
      </c>
      <c r="G745" s="283">
        <v>0</v>
      </c>
      <c r="H745" s="283">
        <v>0</v>
      </c>
      <c r="I745" s="283">
        <v>0.05</v>
      </c>
      <c r="J745" s="283">
        <v>1.49</v>
      </c>
      <c r="K745" s="283">
        <v>4.57</v>
      </c>
      <c r="L745" s="283">
        <v>5.76</v>
      </c>
      <c r="M745" s="283">
        <v>4.4000000000000004</v>
      </c>
      <c r="N745" s="283">
        <v>4.24</v>
      </c>
      <c r="O745" s="283">
        <v>5.87</v>
      </c>
      <c r="P745" s="283">
        <v>5.87</v>
      </c>
      <c r="Q745" s="283">
        <v>5.86</v>
      </c>
      <c r="R745" s="283">
        <v>5.85</v>
      </c>
      <c r="S745" s="283">
        <v>5.84</v>
      </c>
      <c r="T745" s="283">
        <v>5.82</v>
      </c>
      <c r="U745" s="283">
        <v>5.38</v>
      </c>
      <c r="V745" s="283">
        <v>3</v>
      </c>
      <c r="W745" s="283">
        <v>0</v>
      </c>
      <c r="X745" s="283">
        <v>0</v>
      </c>
      <c r="Y745" s="283">
        <v>0</v>
      </c>
      <c r="Z745" s="284">
        <v>0</v>
      </c>
      <c r="AA745" s="285">
        <v>64.000000000000014</v>
      </c>
    </row>
    <row r="746" spans="2:27" x14ac:dyDescent="0.25">
      <c r="B746" s="280" t="s">
        <v>2310</v>
      </c>
      <c r="C746" s="282">
        <v>0</v>
      </c>
      <c r="D746" s="283">
        <v>0</v>
      </c>
      <c r="E746" s="283">
        <v>0</v>
      </c>
      <c r="F746" s="283">
        <v>0</v>
      </c>
      <c r="G746" s="283">
        <v>0</v>
      </c>
      <c r="H746" s="283">
        <v>0</v>
      </c>
      <c r="I746" s="283">
        <v>0.01</v>
      </c>
      <c r="J746" s="283">
        <v>0.14000000000000001</v>
      </c>
      <c r="K746" s="283">
        <v>0.44</v>
      </c>
      <c r="L746" s="283">
        <v>1.23</v>
      </c>
      <c r="M746" s="283">
        <v>2.6</v>
      </c>
      <c r="N746" s="283">
        <v>2.6</v>
      </c>
      <c r="O746" s="283">
        <v>2.6</v>
      </c>
      <c r="P746" s="283">
        <v>2.6</v>
      </c>
      <c r="Q746" s="283">
        <v>2.6</v>
      </c>
      <c r="R746" s="283">
        <v>2.6</v>
      </c>
      <c r="S746" s="283">
        <v>2.6</v>
      </c>
      <c r="T746" s="283">
        <v>2.5299999999999998</v>
      </c>
      <c r="U746" s="283">
        <v>2.2599999999999998</v>
      </c>
      <c r="V746" s="283">
        <v>1.28</v>
      </c>
      <c r="W746" s="283">
        <v>0</v>
      </c>
      <c r="X746" s="283">
        <v>0</v>
      </c>
      <c r="Y746" s="283">
        <v>0</v>
      </c>
      <c r="Z746" s="284">
        <v>0</v>
      </c>
      <c r="AA746" s="285">
        <v>26.090000000000003</v>
      </c>
    </row>
    <row r="747" spans="2:27" x14ac:dyDescent="0.25">
      <c r="B747" s="280" t="s">
        <v>2311</v>
      </c>
      <c r="C747" s="282">
        <v>0</v>
      </c>
      <c r="D747" s="283">
        <v>0</v>
      </c>
      <c r="E747" s="283">
        <v>0</v>
      </c>
      <c r="F747" s="283">
        <v>0</v>
      </c>
      <c r="G747" s="283">
        <v>0</v>
      </c>
      <c r="H747" s="283">
        <v>0</v>
      </c>
      <c r="I747" s="283">
        <v>0.02</v>
      </c>
      <c r="J747" s="283">
        <v>0.48</v>
      </c>
      <c r="K747" s="283">
        <v>1.18</v>
      </c>
      <c r="L747" s="283">
        <v>1.3</v>
      </c>
      <c r="M747" s="283">
        <v>1.42</v>
      </c>
      <c r="N747" s="283">
        <v>1.42</v>
      </c>
      <c r="O747" s="283">
        <v>1.32</v>
      </c>
      <c r="P747" s="283">
        <v>1.2</v>
      </c>
      <c r="Q747" s="283">
        <v>1.2</v>
      </c>
      <c r="R747" s="283">
        <v>1.08</v>
      </c>
      <c r="S747" s="283">
        <v>0.98</v>
      </c>
      <c r="T747" s="283">
        <v>1.08</v>
      </c>
      <c r="U747" s="283">
        <v>0.95</v>
      </c>
      <c r="V747" s="283">
        <v>0.55000000000000004</v>
      </c>
      <c r="W747" s="283">
        <v>0</v>
      </c>
      <c r="X747" s="283">
        <v>0</v>
      </c>
      <c r="Y747" s="283">
        <v>0</v>
      </c>
      <c r="Z747" s="284">
        <v>0</v>
      </c>
      <c r="AA747" s="285">
        <v>14.18</v>
      </c>
    </row>
    <row r="748" spans="2:27" x14ac:dyDescent="0.25">
      <c r="B748" s="280" t="s">
        <v>2312</v>
      </c>
      <c r="C748" s="282">
        <v>0</v>
      </c>
      <c r="D748" s="283">
        <v>0</v>
      </c>
      <c r="E748" s="283">
        <v>0</v>
      </c>
      <c r="F748" s="283">
        <v>0</v>
      </c>
      <c r="G748" s="283">
        <v>0</v>
      </c>
      <c r="H748" s="283">
        <v>0</v>
      </c>
      <c r="I748" s="283">
        <v>0.02</v>
      </c>
      <c r="J748" s="283">
        <v>0.48</v>
      </c>
      <c r="K748" s="283">
        <v>1.18</v>
      </c>
      <c r="L748" s="283">
        <v>1.3</v>
      </c>
      <c r="M748" s="283">
        <v>1.42</v>
      </c>
      <c r="N748" s="283">
        <v>1.42</v>
      </c>
      <c r="O748" s="283">
        <v>1.32</v>
      </c>
      <c r="P748" s="283">
        <v>1.2</v>
      </c>
      <c r="Q748" s="283">
        <v>1.2</v>
      </c>
      <c r="R748" s="283">
        <v>1.08</v>
      </c>
      <c r="S748" s="283">
        <v>0.98</v>
      </c>
      <c r="T748" s="283">
        <v>1.08</v>
      </c>
      <c r="U748" s="283">
        <v>0.95</v>
      </c>
      <c r="V748" s="283">
        <v>0.55000000000000004</v>
      </c>
      <c r="W748" s="283">
        <v>0</v>
      </c>
      <c r="X748" s="283">
        <v>0</v>
      </c>
      <c r="Y748" s="283">
        <v>0</v>
      </c>
      <c r="Z748" s="284">
        <v>0</v>
      </c>
      <c r="AA748" s="285">
        <v>14.18</v>
      </c>
    </row>
    <row r="749" spans="2:27" x14ac:dyDescent="0.25">
      <c r="B749" s="280" t="s">
        <v>2313</v>
      </c>
      <c r="C749" s="282">
        <v>0</v>
      </c>
      <c r="D749" s="283">
        <v>0</v>
      </c>
      <c r="E749" s="283">
        <v>0</v>
      </c>
      <c r="F749" s="283">
        <v>0</v>
      </c>
      <c r="G749" s="283">
        <v>0</v>
      </c>
      <c r="H749" s="283">
        <v>0</v>
      </c>
      <c r="I749" s="283">
        <v>0.01</v>
      </c>
      <c r="J749" s="283">
        <v>0.14000000000000001</v>
      </c>
      <c r="K749" s="283">
        <v>0.93</v>
      </c>
      <c r="L749" s="283">
        <v>1.97</v>
      </c>
      <c r="M749" s="283">
        <v>2.27</v>
      </c>
      <c r="N749" s="283">
        <v>2.23</v>
      </c>
      <c r="O749" s="283">
        <v>2.42</v>
      </c>
      <c r="P749" s="283">
        <v>2.42</v>
      </c>
      <c r="Q749" s="283">
        <v>2.39</v>
      </c>
      <c r="R749" s="283">
        <v>2.38</v>
      </c>
      <c r="S749" s="283">
        <v>2.3199999999999998</v>
      </c>
      <c r="T749" s="283">
        <v>2.21</v>
      </c>
      <c r="U749" s="283">
        <v>1.88</v>
      </c>
      <c r="V749" s="283">
        <v>0.76</v>
      </c>
      <c r="W749" s="283">
        <v>0</v>
      </c>
      <c r="X749" s="283">
        <v>0</v>
      </c>
      <c r="Y749" s="283">
        <v>0</v>
      </c>
      <c r="Z749" s="284">
        <v>0</v>
      </c>
      <c r="AA749" s="285">
        <v>24.330000000000002</v>
      </c>
    </row>
    <row r="750" spans="2:27" x14ac:dyDescent="0.25">
      <c r="B750" s="280" t="s">
        <v>755</v>
      </c>
      <c r="C750" s="282">
        <v>0</v>
      </c>
      <c r="D750" s="283">
        <v>0</v>
      </c>
      <c r="E750" s="283">
        <v>0</v>
      </c>
      <c r="F750" s="283">
        <v>0</v>
      </c>
      <c r="G750" s="283">
        <v>0</v>
      </c>
      <c r="H750" s="283">
        <v>0</v>
      </c>
      <c r="I750" s="283">
        <v>0</v>
      </c>
      <c r="J750" s="283">
        <v>5.4</v>
      </c>
      <c r="K750" s="283">
        <v>22.4</v>
      </c>
      <c r="L750" s="283">
        <v>33.6</v>
      </c>
      <c r="M750" s="283">
        <v>35.200000000000003</v>
      </c>
      <c r="N750" s="283">
        <v>35.5</v>
      </c>
      <c r="O750" s="283">
        <v>35.299999999999997</v>
      </c>
      <c r="P750" s="283">
        <v>35.4</v>
      </c>
      <c r="Q750" s="283">
        <v>35.299999999999997</v>
      </c>
      <c r="R750" s="283">
        <v>33.6</v>
      </c>
      <c r="S750" s="283">
        <v>35.200000000000003</v>
      </c>
      <c r="T750" s="283">
        <v>34.700000000000003</v>
      </c>
      <c r="U750" s="283">
        <v>32.299999999999997</v>
      </c>
      <c r="V750" s="283">
        <v>12</v>
      </c>
      <c r="W750" s="283">
        <v>0</v>
      </c>
      <c r="X750" s="283">
        <v>0</v>
      </c>
      <c r="Y750" s="283">
        <v>0</v>
      </c>
      <c r="Z750" s="284">
        <v>0</v>
      </c>
      <c r="AA750" s="285">
        <v>385.9</v>
      </c>
    </row>
    <row r="751" spans="2:27" x14ac:dyDescent="0.25">
      <c r="B751" s="280" t="s">
        <v>2314</v>
      </c>
      <c r="C751" s="282">
        <v>0</v>
      </c>
      <c r="D751" s="283">
        <v>0</v>
      </c>
      <c r="E751" s="283">
        <v>0</v>
      </c>
      <c r="F751" s="283">
        <v>0</v>
      </c>
      <c r="G751" s="283">
        <v>0</v>
      </c>
      <c r="H751" s="283">
        <v>0</v>
      </c>
      <c r="I751" s="283">
        <v>0.1</v>
      </c>
      <c r="J751" s="283">
        <v>1</v>
      </c>
      <c r="K751" s="283">
        <v>2.4</v>
      </c>
      <c r="L751" s="283">
        <v>2.5</v>
      </c>
      <c r="M751" s="283">
        <v>2.8</v>
      </c>
      <c r="N751" s="283">
        <v>2.9</v>
      </c>
      <c r="O751" s="283">
        <v>2.7</v>
      </c>
      <c r="P751" s="283">
        <v>2.2999999999999998</v>
      </c>
      <c r="Q751" s="283">
        <v>2.5</v>
      </c>
      <c r="R751" s="283">
        <v>1.9</v>
      </c>
      <c r="S751" s="283">
        <v>1.8</v>
      </c>
      <c r="T751" s="283">
        <v>2.2000000000000002</v>
      </c>
      <c r="U751" s="283">
        <v>1.7</v>
      </c>
      <c r="V751" s="283">
        <v>1.1000000000000001</v>
      </c>
      <c r="W751" s="283">
        <v>0</v>
      </c>
      <c r="X751" s="283">
        <v>0</v>
      </c>
      <c r="Y751" s="283">
        <v>0</v>
      </c>
      <c r="Z751" s="284">
        <v>0</v>
      </c>
      <c r="AA751" s="285">
        <v>27.900000000000002</v>
      </c>
    </row>
    <row r="752" spans="2:27" x14ac:dyDescent="0.25">
      <c r="B752" s="280" t="s">
        <v>2315</v>
      </c>
      <c r="C752" s="282">
        <v>0</v>
      </c>
      <c r="D752" s="283">
        <v>0</v>
      </c>
      <c r="E752" s="283">
        <v>0</v>
      </c>
      <c r="F752" s="283">
        <v>0</v>
      </c>
      <c r="G752" s="283">
        <v>0</v>
      </c>
      <c r="H752" s="283">
        <v>0</v>
      </c>
      <c r="I752" s="283">
        <v>0.03</v>
      </c>
      <c r="J752" s="283">
        <v>0.67</v>
      </c>
      <c r="K752" s="283">
        <v>1.68</v>
      </c>
      <c r="L752" s="283">
        <v>2.11</v>
      </c>
      <c r="M752" s="283">
        <v>2.1800000000000002</v>
      </c>
      <c r="N752" s="283">
        <v>2.21</v>
      </c>
      <c r="O752" s="283">
        <v>2.38</v>
      </c>
      <c r="P752" s="283">
        <v>2.36</v>
      </c>
      <c r="Q752" s="283">
        <v>2.3199999999999998</v>
      </c>
      <c r="R752" s="283">
        <v>2.29</v>
      </c>
      <c r="S752" s="283">
        <v>2.0299999999999998</v>
      </c>
      <c r="T752" s="283">
        <v>1.62</v>
      </c>
      <c r="U752" s="283">
        <v>1.76</v>
      </c>
      <c r="V752" s="283">
        <v>0.92</v>
      </c>
      <c r="W752" s="283">
        <v>0</v>
      </c>
      <c r="X752" s="283">
        <v>0</v>
      </c>
      <c r="Y752" s="283">
        <v>0</v>
      </c>
      <c r="Z752" s="284">
        <v>0</v>
      </c>
      <c r="AA752" s="285">
        <v>24.560000000000002</v>
      </c>
    </row>
    <row r="753" spans="2:27" x14ac:dyDescent="0.25">
      <c r="B753" s="280" t="s">
        <v>2316</v>
      </c>
      <c r="C753" s="282">
        <v>0</v>
      </c>
      <c r="D753" s="283">
        <v>0</v>
      </c>
      <c r="E753" s="283">
        <v>0</v>
      </c>
      <c r="F753" s="283">
        <v>0</v>
      </c>
      <c r="G753" s="283">
        <v>0</v>
      </c>
      <c r="H753" s="283">
        <v>0</v>
      </c>
      <c r="I753" s="283">
        <v>0.1</v>
      </c>
      <c r="J753" s="283">
        <v>1</v>
      </c>
      <c r="K753" s="283">
        <v>2.4</v>
      </c>
      <c r="L753" s="283">
        <v>2.5</v>
      </c>
      <c r="M753" s="283">
        <v>2.8</v>
      </c>
      <c r="N753" s="283">
        <v>2.9</v>
      </c>
      <c r="O753" s="283">
        <v>2.6</v>
      </c>
      <c r="P753" s="283">
        <v>2.4</v>
      </c>
      <c r="Q753" s="283">
        <v>2.5</v>
      </c>
      <c r="R753" s="283">
        <v>1.9</v>
      </c>
      <c r="S753" s="283">
        <v>1.9</v>
      </c>
      <c r="T753" s="283">
        <v>2.1</v>
      </c>
      <c r="U753" s="283">
        <v>1.7</v>
      </c>
      <c r="V753" s="283">
        <v>1.2</v>
      </c>
      <c r="W753" s="283">
        <v>0</v>
      </c>
      <c r="X753" s="283">
        <v>0</v>
      </c>
      <c r="Y753" s="283">
        <v>0</v>
      </c>
      <c r="Z753" s="284">
        <v>0</v>
      </c>
      <c r="AA753" s="285">
        <v>27.999999999999996</v>
      </c>
    </row>
    <row r="754" spans="2:27" x14ac:dyDescent="0.25">
      <c r="B754" s="280" t="s">
        <v>2317</v>
      </c>
      <c r="C754" s="282">
        <v>0</v>
      </c>
      <c r="D754" s="283">
        <v>0</v>
      </c>
      <c r="E754" s="283">
        <v>0</v>
      </c>
      <c r="F754" s="283">
        <v>0</v>
      </c>
      <c r="G754" s="283">
        <v>0</v>
      </c>
      <c r="H754" s="283">
        <v>0</v>
      </c>
      <c r="I754" s="283">
        <v>0.05</v>
      </c>
      <c r="J754" s="283">
        <v>0.95</v>
      </c>
      <c r="K754" s="283">
        <v>2.35</v>
      </c>
      <c r="L754" s="283">
        <v>2.6</v>
      </c>
      <c r="M754" s="283">
        <v>2.85</v>
      </c>
      <c r="N754" s="283">
        <v>2.85</v>
      </c>
      <c r="O754" s="283">
        <v>2.65</v>
      </c>
      <c r="P754" s="283">
        <v>2.4</v>
      </c>
      <c r="Q754" s="283">
        <v>2.4</v>
      </c>
      <c r="R754" s="283">
        <v>2.15</v>
      </c>
      <c r="S754" s="283">
        <v>1.95</v>
      </c>
      <c r="T754" s="283">
        <v>2.15</v>
      </c>
      <c r="U754" s="283">
        <v>1.9</v>
      </c>
      <c r="V754" s="283">
        <v>1.1000000000000001</v>
      </c>
      <c r="W754" s="283">
        <v>0</v>
      </c>
      <c r="X754" s="283">
        <v>0</v>
      </c>
      <c r="Y754" s="283">
        <v>0</v>
      </c>
      <c r="Z754" s="284">
        <v>0</v>
      </c>
      <c r="AA754" s="285">
        <v>28.349999999999994</v>
      </c>
    </row>
    <row r="755" spans="2:27" x14ac:dyDescent="0.25">
      <c r="B755" s="280" t="s">
        <v>2318</v>
      </c>
      <c r="C755" s="282">
        <v>0</v>
      </c>
      <c r="D755" s="283">
        <v>0</v>
      </c>
      <c r="E755" s="283">
        <v>0</v>
      </c>
      <c r="F755" s="283">
        <v>0</v>
      </c>
      <c r="G755" s="283">
        <v>0</v>
      </c>
      <c r="H755" s="283">
        <v>0</v>
      </c>
      <c r="I755" s="283">
        <v>0.02</v>
      </c>
      <c r="J755" s="283">
        <v>0.81</v>
      </c>
      <c r="K755" s="283">
        <v>1.72</v>
      </c>
      <c r="L755" s="283">
        <v>1.74</v>
      </c>
      <c r="M755" s="283">
        <v>1.73</v>
      </c>
      <c r="N755" s="283">
        <v>1.73</v>
      </c>
      <c r="O755" s="283">
        <v>1.74</v>
      </c>
      <c r="P755" s="283">
        <v>1.73</v>
      </c>
      <c r="Q755" s="283">
        <v>1.74</v>
      </c>
      <c r="R755" s="283">
        <v>1.74</v>
      </c>
      <c r="S755" s="283">
        <v>1.74</v>
      </c>
      <c r="T755" s="283">
        <v>1.74</v>
      </c>
      <c r="U755" s="283">
        <v>1.72</v>
      </c>
      <c r="V755" s="283">
        <v>1.08</v>
      </c>
      <c r="W755" s="283">
        <v>0</v>
      </c>
      <c r="X755" s="283">
        <v>0</v>
      </c>
      <c r="Y755" s="283">
        <v>0</v>
      </c>
      <c r="Z755" s="284">
        <v>0</v>
      </c>
      <c r="AA755" s="285">
        <v>20.979999999999997</v>
      </c>
    </row>
    <row r="756" spans="2:27" x14ac:dyDescent="0.25">
      <c r="B756" s="280" t="s">
        <v>2319</v>
      </c>
      <c r="C756" s="282">
        <v>0</v>
      </c>
      <c r="D756" s="283">
        <v>0</v>
      </c>
      <c r="E756" s="283">
        <v>0</v>
      </c>
      <c r="F756" s="283">
        <v>0</v>
      </c>
      <c r="G756" s="283">
        <v>0</v>
      </c>
      <c r="H756" s="283">
        <v>0</v>
      </c>
      <c r="I756" s="283">
        <v>0.15</v>
      </c>
      <c r="J756" s="283">
        <v>3.37</v>
      </c>
      <c r="K756" s="283">
        <v>7.59</v>
      </c>
      <c r="L756" s="283">
        <v>9</v>
      </c>
      <c r="M756" s="283">
        <v>9</v>
      </c>
      <c r="N756" s="283">
        <v>8.91</v>
      </c>
      <c r="O756" s="283">
        <v>9</v>
      </c>
      <c r="P756" s="283">
        <v>9</v>
      </c>
      <c r="Q756" s="283">
        <v>9</v>
      </c>
      <c r="R756" s="283">
        <v>9</v>
      </c>
      <c r="S756" s="283">
        <v>6.41</v>
      </c>
      <c r="T756" s="283">
        <v>6.4</v>
      </c>
      <c r="U756" s="283">
        <v>7.7</v>
      </c>
      <c r="V756" s="283">
        <v>4.22</v>
      </c>
      <c r="W756" s="283">
        <v>0</v>
      </c>
      <c r="X756" s="283">
        <v>0</v>
      </c>
      <c r="Y756" s="283">
        <v>0</v>
      </c>
      <c r="Z756" s="284">
        <v>0</v>
      </c>
      <c r="AA756" s="285">
        <v>98.75</v>
      </c>
    </row>
    <row r="757" spans="2:27" x14ac:dyDescent="0.25">
      <c r="B757" s="280" t="s">
        <v>2320</v>
      </c>
      <c r="C757" s="282">
        <v>0</v>
      </c>
      <c r="D757" s="283">
        <v>0</v>
      </c>
      <c r="E757" s="283">
        <v>0</v>
      </c>
      <c r="F757" s="283">
        <v>0</v>
      </c>
      <c r="G757" s="283">
        <v>0</v>
      </c>
      <c r="H757" s="283">
        <v>0</v>
      </c>
      <c r="I757" s="283">
        <v>0.04</v>
      </c>
      <c r="J757" s="283">
        <v>0.82</v>
      </c>
      <c r="K757" s="283">
        <v>1.77</v>
      </c>
      <c r="L757" s="283">
        <v>2.29</v>
      </c>
      <c r="M757" s="283">
        <v>2.3199999999999998</v>
      </c>
      <c r="N757" s="283">
        <v>2.35</v>
      </c>
      <c r="O757" s="283">
        <v>2.41</v>
      </c>
      <c r="P757" s="283">
        <v>2.4</v>
      </c>
      <c r="Q757" s="283">
        <v>2.4</v>
      </c>
      <c r="R757" s="283">
        <v>1.84</v>
      </c>
      <c r="S757" s="283">
        <v>1.76</v>
      </c>
      <c r="T757" s="283">
        <v>2.34</v>
      </c>
      <c r="U757" s="283">
        <v>1.98</v>
      </c>
      <c r="V757" s="283">
        <v>0.98</v>
      </c>
      <c r="W757" s="283">
        <v>0</v>
      </c>
      <c r="X757" s="283">
        <v>0</v>
      </c>
      <c r="Y757" s="283">
        <v>0</v>
      </c>
      <c r="Z757" s="284">
        <v>0</v>
      </c>
      <c r="AA757" s="285">
        <v>25.700000000000003</v>
      </c>
    </row>
    <row r="758" spans="2:27" x14ac:dyDescent="0.25">
      <c r="B758" s="280" t="s">
        <v>2321</v>
      </c>
      <c r="C758" s="282">
        <v>0</v>
      </c>
      <c r="D758" s="283">
        <v>0</v>
      </c>
      <c r="E758" s="283">
        <v>0</v>
      </c>
      <c r="F758" s="283">
        <v>0</v>
      </c>
      <c r="G758" s="283">
        <v>0</v>
      </c>
      <c r="H758" s="283">
        <v>0</v>
      </c>
      <c r="I758" s="283">
        <v>0.03</v>
      </c>
      <c r="J758" s="283">
        <v>0.45</v>
      </c>
      <c r="K758" s="283">
        <v>1.89</v>
      </c>
      <c r="L758" s="283">
        <v>3.75</v>
      </c>
      <c r="M758" s="283">
        <v>5.57</v>
      </c>
      <c r="N758" s="283">
        <v>6.14</v>
      </c>
      <c r="O758" s="283">
        <v>6.25</v>
      </c>
      <c r="P758" s="283">
        <v>6.29</v>
      </c>
      <c r="Q758" s="283">
        <v>6.29</v>
      </c>
      <c r="R758" s="283">
        <v>6.28</v>
      </c>
      <c r="S758" s="283">
        <v>5.93</v>
      </c>
      <c r="T758" s="283">
        <v>4.5599999999999996</v>
      </c>
      <c r="U758" s="283">
        <v>2.5499999999999998</v>
      </c>
      <c r="V758" s="283">
        <v>0.82</v>
      </c>
      <c r="W758" s="283">
        <v>0</v>
      </c>
      <c r="X758" s="283">
        <v>0</v>
      </c>
      <c r="Y758" s="283">
        <v>0</v>
      </c>
      <c r="Z758" s="284">
        <v>0</v>
      </c>
      <c r="AA758" s="285">
        <v>56.800000000000004</v>
      </c>
    </row>
    <row r="759" spans="2:27" x14ac:dyDescent="0.25">
      <c r="B759" s="280" t="s">
        <v>2322</v>
      </c>
      <c r="C759" s="282">
        <v>0</v>
      </c>
      <c r="D759" s="283">
        <v>0</v>
      </c>
      <c r="E759" s="283">
        <v>0</v>
      </c>
      <c r="F759" s="283">
        <v>0</v>
      </c>
      <c r="G759" s="283">
        <v>0</v>
      </c>
      <c r="H759" s="283">
        <v>0</v>
      </c>
      <c r="I759" s="283">
        <v>0.04</v>
      </c>
      <c r="J759" s="283">
        <v>0.82</v>
      </c>
      <c r="K759" s="283">
        <v>1.63</v>
      </c>
      <c r="L759" s="283">
        <v>1.63</v>
      </c>
      <c r="M759" s="283">
        <v>1.63</v>
      </c>
      <c r="N759" s="283">
        <v>1.63</v>
      </c>
      <c r="O759" s="283">
        <v>1.63</v>
      </c>
      <c r="P759" s="283">
        <v>1.63</v>
      </c>
      <c r="Q759" s="283">
        <v>1.63</v>
      </c>
      <c r="R759" s="283">
        <v>1.63</v>
      </c>
      <c r="S759" s="283">
        <v>1.63</v>
      </c>
      <c r="T759" s="283">
        <v>1.63</v>
      </c>
      <c r="U759" s="283">
        <v>1.63</v>
      </c>
      <c r="V759" s="283">
        <v>0.82</v>
      </c>
      <c r="W759" s="283">
        <v>0</v>
      </c>
      <c r="X759" s="283">
        <v>0</v>
      </c>
      <c r="Y759" s="283">
        <v>0</v>
      </c>
      <c r="Z759" s="284">
        <v>0</v>
      </c>
      <c r="AA759" s="285">
        <v>19.609999999999992</v>
      </c>
    </row>
    <row r="760" spans="2:27" x14ac:dyDescent="0.25">
      <c r="B760" s="280" t="s">
        <v>2323</v>
      </c>
      <c r="C760" s="282">
        <v>0</v>
      </c>
      <c r="D760" s="283">
        <v>0</v>
      </c>
      <c r="E760" s="283">
        <v>0</v>
      </c>
      <c r="F760" s="283">
        <v>0</v>
      </c>
      <c r="G760" s="283">
        <v>0</v>
      </c>
      <c r="H760" s="283">
        <v>0</v>
      </c>
      <c r="I760" s="283">
        <v>0.02</v>
      </c>
      <c r="J760" s="283">
        <v>0.41</v>
      </c>
      <c r="K760" s="283">
        <v>1.23</v>
      </c>
      <c r="L760" s="283">
        <v>1.54</v>
      </c>
      <c r="M760" s="283">
        <v>1.54</v>
      </c>
      <c r="N760" s="283">
        <v>1.54</v>
      </c>
      <c r="O760" s="283">
        <v>1.55</v>
      </c>
      <c r="P760" s="283">
        <v>1.55</v>
      </c>
      <c r="Q760" s="283">
        <v>1.55</v>
      </c>
      <c r="R760" s="283">
        <v>1.55</v>
      </c>
      <c r="S760" s="283">
        <v>1.55</v>
      </c>
      <c r="T760" s="283">
        <v>1.55</v>
      </c>
      <c r="U760" s="283">
        <v>1.48</v>
      </c>
      <c r="V760" s="283">
        <v>0.74</v>
      </c>
      <c r="W760" s="283">
        <v>0</v>
      </c>
      <c r="X760" s="283">
        <v>0</v>
      </c>
      <c r="Y760" s="283">
        <v>0</v>
      </c>
      <c r="Z760" s="284">
        <v>0</v>
      </c>
      <c r="AA760" s="285">
        <v>17.8</v>
      </c>
    </row>
    <row r="761" spans="2:27" x14ac:dyDescent="0.25">
      <c r="B761" s="280" t="s">
        <v>2324</v>
      </c>
      <c r="C761" s="282">
        <v>0</v>
      </c>
      <c r="D761" s="283">
        <v>0</v>
      </c>
      <c r="E761" s="283">
        <v>0</v>
      </c>
      <c r="F761" s="283">
        <v>0</v>
      </c>
      <c r="G761" s="283">
        <v>0</v>
      </c>
      <c r="H761" s="283">
        <v>0</v>
      </c>
      <c r="I761" s="283">
        <v>0.02</v>
      </c>
      <c r="J761" s="283">
        <v>0.56000000000000005</v>
      </c>
      <c r="K761" s="283">
        <v>1.83</v>
      </c>
      <c r="L761" s="283">
        <v>2.61</v>
      </c>
      <c r="M761" s="283">
        <v>2.78</v>
      </c>
      <c r="N761" s="283">
        <v>2.84</v>
      </c>
      <c r="O761" s="283">
        <v>2.83</v>
      </c>
      <c r="P761" s="283">
        <v>2.8</v>
      </c>
      <c r="Q761" s="283">
        <v>2.79</v>
      </c>
      <c r="R761" s="283">
        <v>2.74</v>
      </c>
      <c r="S761" s="283">
        <v>2.68</v>
      </c>
      <c r="T761" s="283">
        <v>2.54</v>
      </c>
      <c r="U761" s="283">
        <v>2.15</v>
      </c>
      <c r="V761" s="283">
        <v>1.03</v>
      </c>
      <c r="W761" s="283">
        <v>0</v>
      </c>
      <c r="X761" s="283">
        <v>0</v>
      </c>
      <c r="Y761" s="283">
        <v>0</v>
      </c>
      <c r="Z761" s="284">
        <v>0</v>
      </c>
      <c r="AA761" s="285">
        <v>30.199999999999996</v>
      </c>
    </row>
    <row r="762" spans="2:27" x14ac:dyDescent="0.25">
      <c r="B762" s="280" t="s">
        <v>2325</v>
      </c>
      <c r="C762" s="282">
        <v>0</v>
      </c>
      <c r="D762" s="283">
        <v>0</v>
      </c>
      <c r="E762" s="283">
        <v>0</v>
      </c>
      <c r="F762" s="283">
        <v>0</v>
      </c>
      <c r="G762" s="283">
        <v>0</v>
      </c>
      <c r="H762" s="283">
        <v>0</v>
      </c>
      <c r="I762" s="283">
        <v>0.16</v>
      </c>
      <c r="J762" s="283">
        <v>2.34</v>
      </c>
      <c r="K762" s="283">
        <v>6.04</v>
      </c>
      <c r="L762" s="283">
        <v>8.66</v>
      </c>
      <c r="M762" s="283">
        <v>8.77</v>
      </c>
      <c r="N762" s="283">
        <v>8.64</v>
      </c>
      <c r="O762" s="283">
        <v>8.9700000000000006</v>
      </c>
      <c r="P762" s="283">
        <v>8.93</v>
      </c>
      <c r="Q762" s="283">
        <v>8.7799999999999994</v>
      </c>
      <c r="R762" s="283">
        <v>8.7100000000000009</v>
      </c>
      <c r="S762" s="283">
        <v>8.65</v>
      </c>
      <c r="T762" s="283">
        <v>8.2200000000000006</v>
      </c>
      <c r="U762" s="283">
        <v>6.23</v>
      </c>
      <c r="V762" s="283">
        <v>2.29</v>
      </c>
      <c r="W762" s="283">
        <v>0</v>
      </c>
      <c r="X762" s="283">
        <v>0</v>
      </c>
      <c r="Y762" s="283">
        <v>0</v>
      </c>
      <c r="Z762" s="284">
        <v>0</v>
      </c>
      <c r="AA762" s="285">
        <v>95.390000000000015</v>
      </c>
    </row>
    <row r="763" spans="2:27" x14ac:dyDescent="0.25">
      <c r="B763" s="280" t="s">
        <v>2326</v>
      </c>
      <c r="C763" s="282">
        <v>0</v>
      </c>
      <c r="D763" s="283">
        <v>0</v>
      </c>
      <c r="E763" s="283">
        <v>0</v>
      </c>
      <c r="F763" s="283">
        <v>0</v>
      </c>
      <c r="G763" s="283">
        <v>0</v>
      </c>
      <c r="H763" s="283">
        <v>0</v>
      </c>
      <c r="I763" s="283">
        <v>0.02</v>
      </c>
      <c r="J763" s="283">
        <v>0.55000000000000004</v>
      </c>
      <c r="K763" s="283">
        <v>1.66</v>
      </c>
      <c r="L763" s="283">
        <v>2.5299999999999998</v>
      </c>
      <c r="M763" s="283">
        <v>2.97</v>
      </c>
      <c r="N763" s="283">
        <v>2.92</v>
      </c>
      <c r="O763" s="283">
        <v>3</v>
      </c>
      <c r="P763" s="283">
        <v>3</v>
      </c>
      <c r="Q763" s="283">
        <v>2.99</v>
      </c>
      <c r="R763" s="283">
        <v>2.98</v>
      </c>
      <c r="S763" s="283">
        <v>2.91</v>
      </c>
      <c r="T763" s="283">
        <v>2.72</v>
      </c>
      <c r="U763" s="283">
        <v>2.06</v>
      </c>
      <c r="V763" s="283">
        <v>0.95</v>
      </c>
      <c r="W763" s="283">
        <v>0</v>
      </c>
      <c r="X763" s="283">
        <v>0</v>
      </c>
      <c r="Y763" s="283">
        <v>0</v>
      </c>
      <c r="Z763" s="284">
        <v>0</v>
      </c>
      <c r="AA763" s="285">
        <v>31.259999999999998</v>
      </c>
    </row>
    <row r="764" spans="2:27" x14ac:dyDescent="0.25">
      <c r="B764" s="280" t="s">
        <v>2327</v>
      </c>
      <c r="C764" s="282">
        <v>0</v>
      </c>
      <c r="D764" s="283">
        <v>0</v>
      </c>
      <c r="E764" s="283">
        <v>0</v>
      </c>
      <c r="F764" s="283">
        <v>0</v>
      </c>
      <c r="G764" s="283">
        <v>0</v>
      </c>
      <c r="H764" s="283">
        <v>0</v>
      </c>
      <c r="I764" s="283">
        <v>0.02</v>
      </c>
      <c r="J764" s="283">
        <v>0.57999999999999996</v>
      </c>
      <c r="K764" s="283">
        <v>1.67</v>
      </c>
      <c r="L764" s="283">
        <v>2.5299999999999998</v>
      </c>
      <c r="M764" s="283">
        <v>2.96</v>
      </c>
      <c r="N764" s="283">
        <v>2.9</v>
      </c>
      <c r="O764" s="283">
        <v>3</v>
      </c>
      <c r="P764" s="283">
        <v>3</v>
      </c>
      <c r="Q764" s="283">
        <v>2.97</v>
      </c>
      <c r="R764" s="283">
        <v>2.96</v>
      </c>
      <c r="S764" s="283">
        <v>2.9</v>
      </c>
      <c r="T764" s="283">
        <v>2.73</v>
      </c>
      <c r="U764" s="283">
        <v>2.0499999999999998</v>
      </c>
      <c r="V764" s="283">
        <v>0.95</v>
      </c>
      <c r="W764" s="283">
        <v>0</v>
      </c>
      <c r="X764" s="283">
        <v>0</v>
      </c>
      <c r="Y764" s="283">
        <v>0</v>
      </c>
      <c r="Z764" s="284">
        <v>0</v>
      </c>
      <c r="AA764" s="285">
        <v>31.22</v>
      </c>
    </row>
    <row r="765" spans="2:27" x14ac:dyDescent="0.25">
      <c r="B765" s="280" t="s">
        <v>2328</v>
      </c>
      <c r="C765" s="282">
        <v>0</v>
      </c>
      <c r="D765" s="283">
        <v>0</v>
      </c>
      <c r="E765" s="283">
        <v>0</v>
      </c>
      <c r="F765" s="283">
        <v>0</v>
      </c>
      <c r="G765" s="283">
        <v>0</v>
      </c>
      <c r="H765" s="283">
        <v>0</v>
      </c>
      <c r="I765" s="283">
        <v>0.03</v>
      </c>
      <c r="J765" s="283">
        <v>0.65</v>
      </c>
      <c r="K765" s="283">
        <v>1.71</v>
      </c>
      <c r="L765" s="283">
        <v>2.58</v>
      </c>
      <c r="M765" s="283">
        <v>2.97</v>
      </c>
      <c r="N765" s="283">
        <v>2.93</v>
      </c>
      <c r="O765" s="283">
        <v>3</v>
      </c>
      <c r="P765" s="283">
        <v>3</v>
      </c>
      <c r="Q765" s="283">
        <v>3</v>
      </c>
      <c r="R765" s="283">
        <v>3</v>
      </c>
      <c r="S765" s="283">
        <v>2.97</v>
      </c>
      <c r="T765" s="283">
        <v>2.78</v>
      </c>
      <c r="U765" s="283">
        <v>2.06</v>
      </c>
      <c r="V765" s="283">
        <v>0.92</v>
      </c>
      <c r="W765" s="283">
        <v>0</v>
      </c>
      <c r="X765" s="283">
        <v>0</v>
      </c>
      <c r="Y765" s="283">
        <v>0</v>
      </c>
      <c r="Z765" s="284">
        <v>0</v>
      </c>
      <c r="AA765" s="285">
        <v>31.6</v>
      </c>
    </row>
    <row r="766" spans="2:27" x14ac:dyDescent="0.25">
      <c r="B766" s="280" t="s">
        <v>2329</v>
      </c>
      <c r="C766" s="282">
        <v>0</v>
      </c>
      <c r="D766" s="283">
        <v>0</v>
      </c>
      <c r="E766" s="283">
        <v>0</v>
      </c>
      <c r="F766" s="283">
        <v>0</v>
      </c>
      <c r="G766" s="283">
        <v>0</v>
      </c>
      <c r="H766" s="283">
        <v>0</v>
      </c>
      <c r="I766" s="283">
        <v>0.03</v>
      </c>
      <c r="J766" s="283">
        <v>0.8</v>
      </c>
      <c r="K766" s="283">
        <v>1.95</v>
      </c>
      <c r="L766" s="283">
        <v>2.63</v>
      </c>
      <c r="M766" s="283">
        <v>2.64</v>
      </c>
      <c r="N766" s="283">
        <v>2.5299999999999998</v>
      </c>
      <c r="O766" s="283">
        <v>2.38</v>
      </c>
      <c r="P766" s="283">
        <v>2.02</v>
      </c>
      <c r="Q766" s="283">
        <v>1.59</v>
      </c>
      <c r="R766" s="283">
        <v>1.22</v>
      </c>
      <c r="S766" s="283">
        <v>1.1299999999999999</v>
      </c>
      <c r="T766" s="283">
        <v>1.1299999999999999</v>
      </c>
      <c r="U766" s="283">
        <v>1.08</v>
      </c>
      <c r="V766" s="283">
        <v>0.57999999999999996</v>
      </c>
      <c r="W766" s="283">
        <v>0</v>
      </c>
      <c r="X766" s="283">
        <v>0</v>
      </c>
      <c r="Y766" s="283">
        <v>0</v>
      </c>
      <c r="Z766" s="284">
        <v>0</v>
      </c>
      <c r="AA766" s="285">
        <v>21.709999999999994</v>
      </c>
    </row>
    <row r="767" spans="2:27" x14ac:dyDescent="0.25">
      <c r="B767" s="280" t="s">
        <v>2330</v>
      </c>
      <c r="C767" s="282">
        <v>0</v>
      </c>
      <c r="D767" s="283">
        <v>0</v>
      </c>
      <c r="E767" s="283">
        <v>0</v>
      </c>
      <c r="F767" s="283">
        <v>0</v>
      </c>
      <c r="G767" s="283">
        <v>0</v>
      </c>
      <c r="H767" s="283">
        <v>0</v>
      </c>
      <c r="I767" s="283">
        <v>0.1</v>
      </c>
      <c r="J767" s="283">
        <v>0.6</v>
      </c>
      <c r="K767" s="283">
        <v>1.3</v>
      </c>
      <c r="L767" s="283">
        <v>1.9</v>
      </c>
      <c r="M767" s="283">
        <v>2.4</v>
      </c>
      <c r="N767" s="283">
        <v>2.8</v>
      </c>
      <c r="O767" s="283">
        <v>2.5</v>
      </c>
      <c r="P767" s="283">
        <v>2.4</v>
      </c>
      <c r="Q767" s="283">
        <v>2.2000000000000002</v>
      </c>
      <c r="R767" s="283">
        <v>1.8</v>
      </c>
      <c r="S767" s="283">
        <v>1.6</v>
      </c>
      <c r="T767" s="283">
        <v>1.3</v>
      </c>
      <c r="U767" s="283">
        <v>1</v>
      </c>
      <c r="V767" s="283">
        <v>0.7</v>
      </c>
      <c r="W767" s="283">
        <v>0</v>
      </c>
      <c r="X767" s="283">
        <v>0</v>
      </c>
      <c r="Y767" s="283">
        <v>0</v>
      </c>
      <c r="Z767" s="284">
        <v>0</v>
      </c>
      <c r="AA767" s="285">
        <v>22.6</v>
      </c>
    </row>
    <row r="768" spans="2:27" x14ac:dyDescent="0.25">
      <c r="B768" s="280" t="s">
        <v>2331</v>
      </c>
      <c r="C768" s="282">
        <v>0</v>
      </c>
      <c r="D768" s="283">
        <v>0</v>
      </c>
      <c r="E768" s="283">
        <v>0</v>
      </c>
      <c r="F768" s="283">
        <v>0</v>
      </c>
      <c r="G768" s="283">
        <v>0</v>
      </c>
      <c r="H768" s="283">
        <v>0</v>
      </c>
      <c r="I768" s="283">
        <v>0.35</v>
      </c>
      <c r="J768" s="283">
        <v>1.86</v>
      </c>
      <c r="K768" s="283">
        <v>2.59</v>
      </c>
      <c r="L768" s="283">
        <v>2.73</v>
      </c>
      <c r="M768" s="283">
        <v>2.69</v>
      </c>
      <c r="N768" s="283">
        <v>2.89</v>
      </c>
      <c r="O768" s="283">
        <v>2.86</v>
      </c>
      <c r="P768" s="283">
        <v>2.8</v>
      </c>
      <c r="Q768" s="283">
        <v>2.78</v>
      </c>
      <c r="R768" s="283">
        <v>2.65</v>
      </c>
      <c r="S768" s="283">
        <v>2.64</v>
      </c>
      <c r="T768" s="283">
        <v>2.46</v>
      </c>
      <c r="U768" s="283">
        <v>1.76</v>
      </c>
      <c r="V768" s="283">
        <v>0.74</v>
      </c>
      <c r="W768" s="283">
        <v>0</v>
      </c>
      <c r="X768" s="283">
        <v>0</v>
      </c>
      <c r="Y768" s="283">
        <v>0</v>
      </c>
      <c r="Z768" s="284">
        <v>0</v>
      </c>
      <c r="AA768" s="285">
        <v>31.8</v>
      </c>
    </row>
    <row r="769" spans="2:27" x14ac:dyDescent="0.25">
      <c r="B769" s="280" t="s">
        <v>2332</v>
      </c>
      <c r="C769" s="282">
        <v>0</v>
      </c>
      <c r="D769" s="283">
        <v>0</v>
      </c>
      <c r="E769" s="283">
        <v>0</v>
      </c>
      <c r="F769" s="283">
        <v>0</v>
      </c>
      <c r="G769" s="283">
        <v>0</v>
      </c>
      <c r="H769" s="283">
        <v>0</v>
      </c>
      <c r="I769" s="283">
        <v>0.04</v>
      </c>
      <c r="J769" s="283">
        <v>0.75</v>
      </c>
      <c r="K769" s="283">
        <v>2.0299999999999998</v>
      </c>
      <c r="L769" s="283">
        <v>2.66</v>
      </c>
      <c r="M769" s="283">
        <v>2.52</v>
      </c>
      <c r="N769" s="283">
        <v>2.84</v>
      </c>
      <c r="O769" s="283">
        <v>2.87</v>
      </c>
      <c r="P769" s="283">
        <v>2.83</v>
      </c>
      <c r="Q769" s="283">
        <v>2.77</v>
      </c>
      <c r="R769" s="283">
        <v>2.7</v>
      </c>
      <c r="S769" s="283">
        <v>2.69</v>
      </c>
      <c r="T769" s="283">
        <v>2.54</v>
      </c>
      <c r="U769" s="283">
        <v>2.19</v>
      </c>
      <c r="V769" s="283">
        <v>0.88</v>
      </c>
      <c r="W769" s="283">
        <v>0</v>
      </c>
      <c r="X769" s="283">
        <v>0</v>
      </c>
      <c r="Y769" s="283">
        <v>0</v>
      </c>
      <c r="Z769" s="284">
        <v>0</v>
      </c>
      <c r="AA769" s="285">
        <v>30.31</v>
      </c>
    </row>
    <row r="770" spans="2:27" x14ac:dyDescent="0.25">
      <c r="B770" s="280" t="s">
        <v>2333</v>
      </c>
      <c r="C770" s="282">
        <v>0</v>
      </c>
      <c r="D770" s="283">
        <v>0</v>
      </c>
      <c r="E770" s="283">
        <v>0</v>
      </c>
      <c r="F770" s="283">
        <v>0</v>
      </c>
      <c r="G770" s="283">
        <v>0</v>
      </c>
      <c r="H770" s="283">
        <v>0</v>
      </c>
      <c r="I770" s="283">
        <v>0.01</v>
      </c>
      <c r="J770" s="283">
        <v>0.43</v>
      </c>
      <c r="K770" s="283">
        <v>1.48</v>
      </c>
      <c r="L770" s="283">
        <v>2.0299999999999998</v>
      </c>
      <c r="M770" s="283">
        <v>2.5099999999999998</v>
      </c>
      <c r="N770" s="283">
        <v>2.54</v>
      </c>
      <c r="O770" s="283">
        <v>2.56</v>
      </c>
      <c r="P770" s="283">
        <v>2.54</v>
      </c>
      <c r="Q770" s="283">
        <v>2.42</v>
      </c>
      <c r="R770" s="283">
        <v>2.4</v>
      </c>
      <c r="S770" s="283">
        <v>2.39</v>
      </c>
      <c r="T770" s="283">
        <v>1.99</v>
      </c>
      <c r="U770" s="283">
        <v>1.63</v>
      </c>
      <c r="V770" s="283">
        <v>1.22</v>
      </c>
      <c r="W770" s="283">
        <v>0</v>
      </c>
      <c r="X770" s="283">
        <v>0</v>
      </c>
      <c r="Y770" s="283">
        <v>0</v>
      </c>
      <c r="Z770" s="284">
        <v>0</v>
      </c>
      <c r="AA770" s="285">
        <v>26.15</v>
      </c>
    </row>
    <row r="771" spans="2:27" x14ac:dyDescent="0.25">
      <c r="B771" s="280" t="s">
        <v>2334</v>
      </c>
      <c r="C771" s="282">
        <v>0</v>
      </c>
      <c r="D771" s="283">
        <v>0</v>
      </c>
      <c r="E771" s="283">
        <v>0</v>
      </c>
      <c r="F771" s="283">
        <v>0</v>
      </c>
      <c r="G771" s="283">
        <v>0</v>
      </c>
      <c r="H771" s="283">
        <v>0</v>
      </c>
      <c r="I771" s="283">
        <v>0</v>
      </c>
      <c r="J771" s="283">
        <v>0.5</v>
      </c>
      <c r="K771" s="283">
        <v>1.1000000000000001</v>
      </c>
      <c r="L771" s="283">
        <v>1.7</v>
      </c>
      <c r="M771" s="283">
        <v>2.1</v>
      </c>
      <c r="N771" s="283">
        <v>2.5</v>
      </c>
      <c r="O771" s="283">
        <v>2.6</v>
      </c>
      <c r="P771" s="283">
        <v>2.5</v>
      </c>
      <c r="Q771" s="283">
        <v>2.5</v>
      </c>
      <c r="R771" s="283">
        <v>2.1</v>
      </c>
      <c r="S771" s="283">
        <v>2</v>
      </c>
      <c r="T771" s="283">
        <v>1.7</v>
      </c>
      <c r="U771" s="283">
        <v>1.2</v>
      </c>
      <c r="V771" s="283">
        <v>0.7</v>
      </c>
      <c r="W771" s="283">
        <v>0</v>
      </c>
      <c r="X771" s="283">
        <v>0</v>
      </c>
      <c r="Y771" s="283">
        <v>0</v>
      </c>
      <c r="Z771" s="284">
        <v>0</v>
      </c>
      <c r="AA771" s="285">
        <v>23.2</v>
      </c>
    </row>
    <row r="772" spans="2:27" x14ac:dyDescent="0.25">
      <c r="B772" s="280" t="s">
        <v>2335</v>
      </c>
      <c r="C772" s="282">
        <v>0</v>
      </c>
      <c r="D772" s="283">
        <v>0</v>
      </c>
      <c r="E772" s="283">
        <v>0</v>
      </c>
      <c r="F772" s="283">
        <v>0</v>
      </c>
      <c r="G772" s="283">
        <v>0</v>
      </c>
      <c r="H772" s="283">
        <v>0</v>
      </c>
      <c r="I772" s="283">
        <v>0.04</v>
      </c>
      <c r="J772" s="283">
        <v>2.08</v>
      </c>
      <c r="K772" s="283">
        <v>5.66</v>
      </c>
      <c r="L772" s="283">
        <v>7.02</v>
      </c>
      <c r="M772" s="283">
        <v>7.5</v>
      </c>
      <c r="N772" s="283">
        <v>7.38</v>
      </c>
      <c r="O772" s="283">
        <v>7.59</v>
      </c>
      <c r="P772" s="283">
        <v>7.48</v>
      </c>
      <c r="Q772" s="283">
        <v>7.65</v>
      </c>
      <c r="R772" s="283">
        <v>7.62</v>
      </c>
      <c r="S772" s="283">
        <v>7.55</v>
      </c>
      <c r="T772" s="283">
        <v>7.3</v>
      </c>
      <c r="U772" s="283">
        <v>6.46</v>
      </c>
      <c r="V772" s="283">
        <v>3.57</v>
      </c>
      <c r="W772" s="283">
        <v>0</v>
      </c>
      <c r="X772" s="283">
        <v>0</v>
      </c>
      <c r="Y772" s="283">
        <v>0</v>
      </c>
      <c r="Z772" s="284">
        <v>0</v>
      </c>
      <c r="AA772" s="285">
        <v>84.899999999999977</v>
      </c>
    </row>
    <row r="773" spans="2:27" x14ac:dyDescent="0.25">
      <c r="B773" s="280" t="s">
        <v>2336</v>
      </c>
      <c r="C773" s="282">
        <v>0</v>
      </c>
      <c r="D773" s="283">
        <v>0</v>
      </c>
      <c r="E773" s="283">
        <v>0</v>
      </c>
      <c r="F773" s="283">
        <v>0</v>
      </c>
      <c r="G773" s="283">
        <v>0</v>
      </c>
      <c r="H773" s="283">
        <v>0</v>
      </c>
      <c r="I773" s="283">
        <v>0.02</v>
      </c>
      <c r="J773" s="283">
        <v>0.7</v>
      </c>
      <c r="K773" s="283">
        <v>2.02</v>
      </c>
      <c r="L773" s="283">
        <v>2.48</v>
      </c>
      <c r="M773" s="283">
        <v>2.67</v>
      </c>
      <c r="N773" s="283">
        <v>2.76</v>
      </c>
      <c r="O773" s="283">
        <v>2.81</v>
      </c>
      <c r="P773" s="283">
        <v>2.86</v>
      </c>
      <c r="Q773" s="283">
        <v>2.83</v>
      </c>
      <c r="R773" s="283">
        <v>2.86</v>
      </c>
      <c r="S773" s="283">
        <v>2.82</v>
      </c>
      <c r="T773" s="283">
        <v>2.66</v>
      </c>
      <c r="U773" s="283">
        <v>2.36</v>
      </c>
      <c r="V773" s="283">
        <v>1.34</v>
      </c>
      <c r="W773" s="283">
        <v>0</v>
      </c>
      <c r="X773" s="283">
        <v>0</v>
      </c>
      <c r="Y773" s="283">
        <v>0</v>
      </c>
      <c r="Z773" s="284">
        <v>0</v>
      </c>
      <c r="AA773" s="285">
        <v>31.189999999999998</v>
      </c>
    </row>
    <row r="774" spans="2:27" x14ac:dyDescent="0.25">
      <c r="B774" s="280" t="s">
        <v>2337</v>
      </c>
      <c r="C774" s="282">
        <v>0</v>
      </c>
      <c r="D774" s="283">
        <v>0</v>
      </c>
      <c r="E774" s="283">
        <v>0</v>
      </c>
      <c r="F774" s="283">
        <v>0</v>
      </c>
      <c r="G774" s="283">
        <v>0</v>
      </c>
      <c r="H774" s="283">
        <v>0</v>
      </c>
      <c r="I774" s="283">
        <v>0.2</v>
      </c>
      <c r="J774" s="283">
        <v>2.8</v>
      </c>
      <c r="K774" s="283">
        <v>7.1</v>
      </c>
      <c r="L774" s="283">
        <v>8.6</v>
      </c>
      <c r="M774" s="283">
        <v>8.8000000000000007</v>
      </c>
      <c r="N774" s="283">
        <v>8.8000000000000007</v>
      </c>
      <c r="O774" s="283">
        <v>8.8000000000000007</v>
      </c>
      <c r="P774" s="283">
        <v>8.8000000000000007</v>
      </c>
      <c r="Q774" s="283">
        <v>8.6999999999999993</v>
      </c>
      <c r="R774" s="283">
        <v>7.4</v>
      </c>
      <c r="S774" s="283">
        <v>7.8</v>
      </c>
      <c r="T774" s="283">
        <v>8.1999999999999993</v>
      </c>
      <c r="U774" s="283">
        <v>7.4</v>
      </c>
      <c r="V774" s="283">
        <v>3.6</v>
      </c>
      <c r="W774" s="283">
        <v>0</v>
      </c>
      <c r="X774" s="283">
        <v>0</v>
      </c>
      <c r="Y774" s="283">
        <v>0</v>
      </c>
      <c r="Z774" s="284">
        <v>0</v>
      </c>
      <c r="AA774" s="285">
        <v>97</v>
      </c>
    </row>
    <row r="775" spans="2:27" x14ac:dyDescent="0.25">
      <c r="B775" s="280" t="s">
        <v>2338</v>
      </c>
      <c r="C775" s="282">
        <v>0</v>
      </c>
      <c r="D775" s="283">
        <v>0</v>
      </c>
      <c r="E775" s="283">
        <v>0</v>
      </c>
      <c r="F775" s="283">
        <v>0</v>
      </c>
      <c r="G775" s="283">
        <v>0</v>
      </c>
      <c r="H775" s="283">
        <v>0</v>
      </c>
      <c r="I775" s="283">
        <v>0.02</v>
      </c>
      <c r="J775" s="283">
        <v>0.56999999999999995</v>
      </c>
      <c r="K775" s="283">
        <v>1.67</v>
      </c>
      <c r="L775" s="283">
        <v>2.2200000000000002</v>
      </c>
      <c r="M775" s="283">
        <v>2.38</v>
      </c>
      <c r="N775" s="283">
        <v>2.46</v>
      </c>
      <c r="O775" s="283">
        <v>2.5499999999999998</v>
      </c>
      <c r="P775" s="283">
        <v>2.56</v>
      </c>
      <c r="Q775" s="283">
        <v>2.48</v>
      </c>
      <c r="R775" s="283">
        <v>2.48</v>
      </c>
      <c r="S775" s="283">
        <v>2.44</v>
      </c>
      <c r="T775" s="283">
        <v>2.25</v>
      </c>
      <c r="U775" s="283">
        <v>1.78</v>
      </c>
      <c r="V775" s="283">
        <v>0.68</v>
      </c>
      <c r="W775" s="283">
        <v>0</v>
      </c>
      <c r="X775" s="283">
        <v>0</v>
      </c>
      <c r="Y775" s="283">
        <v>0</v>
      </c>
      <c r="Z775" s="284">
        <v>0</v>
      </c>
      <c r="AA775" s="285">
        <v>26.540000000000003</v>
      </c>
    </row>
    <row r="776" spans="2:27" x14ac:dyDescent="0.25">
      <c r="B776" s="280" t="s">
        <v>2339</v>
      </c>
      <c r="C776" s="282">
        <v>0</v>
      </c>
      <c r="D776" s="283">
        <v>0</v>
      </c>
      <c r="E776" s="283">
        <v>0</v>
      </c>
      <c r="F776" s="283">
        <v>0</v>
      </c>
      <c r="G776" s="283">
        <v>0</v>
      </c>
      <c r="H776" s="283">
        <v>0</v>
      </c>
      <c r="I776" s="283">
        <v>0.02</v>
      </c>
      <c r="J776" s="283">
        <v>0.77</v>
      </c>
      <c r="K776" s="283">
        <v>2.0499999999999998</v>
      </c>
      <c r="L776" s="283">
        <v>2.5099999999999998</v>
      </c>
      <c r="M776" s="283">
        <v>2.6</v>
      </c>
      <c r="N776" s="283">
        <v>2.67</v>
      </c>
      <c r="O776" s="283">
        <v>2.69</v>
      </c>
      <c r="P776" s="283">
        <v>2.75</v>
      </c>
      <c r="Q776" s="283">
        <v>2.67</v>
      </c>
      <c r="R776" s="283">
        <v>2.79</v>
      </c>
      <c r="S776" s="283">
        <v>2.66</v>
      </c>
      <c r="T776" s="283">
        <v>2.31</v>
      </c>
      <c r="U776" s="283">
        <v>1.81</v>
      </c>
      <c r="V776" s="283">
        <v>0.73</v>
      </c>
      <c r="W776" s="283">
        <v>0</v>
      </c>
      <c r="X776" s="283">
        <v>0</v>
      </c>
      <c r="Y776" s="283">
        <v>0</v>
      </c>
      <c r="Z776" s="284">
        <v>0</v>
      </c>
      <c r="AA776" s="285">
        <v>29.029999999999994</v>
      </c>
    </row>
    <row r="777" spans="2:27" x14ac:dyDescent="0.25">
      <c r="B777" s="280" t="s">
        <v>2340</v>
      </c>
      <c r="C777" s="282">
        <v>0</v>
      </c>
      <c r="D777" s="283">
        <v>0</v>
      </c>
      <c r="E777" s="283">
        <v>0</v>
      </c>
      <c r="F777" s="283">
        <v>0</v>
      </c>
      <c r="G777" s="283">
        <v>0</v>
      </c>
      <c r="H777" s="283">
        <v>0</v>
      </c>
      <c r="I777" s="283">
        <v>0.01</v>
      </c>
      <c r="J777" s="283">
        <v>0.22</v>
      </c>
      <c r="K777" s="283">
        <v>1.18</v>
      </c>
      <c r="L777" s="283">
        <v>2.02</v>
      </c>
      <c r="M777" s="283">
        <v>2.3199999999999998</v>
      </c>
      <c r="N777" s="283">
        <v>2.38</v>
      </c>
      <c r="O777" s="283">
        <v>2.35</v>
      </c>
      <c r="P777" s="283">
        <v>2.38</v>
      </c>
      <c r="Q777" s="283">
        <v>2.35</v>
      </c>
      <c r="R777" s="283">
        <v>2.2999999999999998</v>
      </c>
      <c r="S777" s="283">
        <v>2.31</v>
      </c>
      <c r="T777" s="283">
        <v>2.2599999999999998</v>
      </c>
      <c r="U777" s="283">
        <v>1.68</v>
      </c>
      <c r="V777" s="283">
        <v>0.59</v>
      </c>
      <c r="W777" s="283">
        <v>0</v>
      </c>
      <c r="X777" s="283">
        <v>0</v>
      </c>
      <c r="Y777" s="283">
        <v>0</v>
      </c>
      <c r="Z777" s="284">
        <v>0</v>
      </c>
      <c r="AA777" s="285">
        <v>24.349999999999998</v>
      </c>
    </row>
    <row r="778" spans="2:27" x14ac:dyDescent="0.25">
      <c r="B778" s="280" t="s">
        <v>2341</v>
      </c>
      <c r="C778" s="282">
        <v>0</v>
      </c>
      <c r="D778" s="283">
        <v>0</v>
      </c>
      <c r="E778" s="283">
        <v>0</v>
      </c>
      <c r="F778" s="283">
        <v>0</v>
      </c>
      <c r="G778" s="283">
        <v>0</v>
      </c>
      <c r="H778" s="283">
        <v>0</v>
      </c>
      <c r="I778" s="283">
        <v>0.03</v>
      </c>
      <c r="J778" s="283">
        <v>0.75</v>
      </c>
      <c r="K778" s="283">
        <v>1.92</v>
      </c>
      <c r="L778" s="283">
        <v>2.42</v>
      </c>
      <c r="M778" s="283">
        <v>2.52</v>
      </c>
      <c r="N778" s="283">
        <v>2.58</v>
      </c>
      <c r="O778" s="283">
        <v>2.63</v>
      </c>
      <c r="P778" s="283">
        <v>2.62</v>
      </c>
      <c r="Q778" s="283">
        <v>2.59</v>
      </c>
      <c r="R778" s="283">
        <v>2.59</v>
      </c>
      <c r="S778" s="283">
        <v>2.35</v>
      </c>
      <c r="T778" s="283">
        <v>2.37</v>
      </c>
      <c r="U778" s="283">
        <v>1.69</v>
      </c>
      <c r="V778" s="283">
        <v>0.48</v>
      </c>
      <c r="W778" s="283">
        <v>0</v>
      </c>
      <c r="X778" s="283">
        <v>0</v>
      </c>
      <c r="Y778" s="283">
        <v>0</v>
      </c>
      <c r="Z778" s="284">
        <v>0</v>
      </c>
      <c r="AA778" s="285">
        <v>27.540000000000006</v>
      </c>
    </row>
    <row r="779" spans="2:27" x14ac:dyDescent="0.25">
      <c r="B779" s="280" t="s">
        <v>2342</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2343</v>
      </c>
      <c r="C780" s="282">
        <v>0</v>
      </c>
      <c r="D780" s="283">
        <v>0</v>
      </c>
      <c r="E780" s="283">
        <v>0</v>
      </c>
      <c r="F780" s="283">
        <v>0</v>
      </c>
      <c r="G780" s="283">
        <v>0</v>
      </c>
      <c r="H780" s="283">
        <v>0</v>
      </c>
      <c r="I780" s="283">
        <v>0.03</v>
      </c>
      <c r="J780" s="283">
        <v>0.48</v>
      </c>
      <c r="K780" s="283">
        <v>1.34</v>
      </c>
      <c r="L780" s="283">
        <v>1.85</v>
      </c>
      <c r="M780" s="283">
        <v>1.91</v>
      </c>
      <c r="N780" s="283">
        <v>2.27</v>
      </c>
      <c r="O780" s="283">
        <v>2.37</v>
      </c>
      <c r="P780" s="283">
        <v>2.39</v>
      </c>
      <c r="Q780" s="283">
        <v>2.33</v>
      </c>
      <c r="R780" s="283">
        <v>2.17</v>
      </c>
      <c r="S780" s="283">
        <v>2.1</v>
      </c>
      <c r="T780" s="283">
        <v>1.86</v>
      </c>
      <c r="U780" s="283">
        <v>1.41</v>
      </c>
      <c r="V780" s="283">
        <v>0.69</v>
      </c>
      <c r="W780" s="283">
        <v>0</v>
      </c>
      <c r="X780" s="283">
        <v>0</v>
      </c>
      <c r="Y780" s="283">
        <v>0</v>
      </c>
      <c r="Z780" s="284">
        <v>0</v>
      </c>
      <c r="AA780" s="285">
        <v>23.200000000000003</v>
      </c>
    </row>
    <row r="781" spans="2:27" x14ac:dyDescent="0.25">
      <c r="B781" s="280" t="s">
        <v>2344</v>
      </c>
      <c r="C781" s="282">
        <v>0</v>
      </c>
      <c r="D781" s="283">
        <v>0</v>
      </c>
      <c r="E781" s="283">
        <v>0</v>
      </c>
      <c r="F781" s="283">
        <v>0</v>
      </c>
      <c r="G781" s="283">
        <v>0</v>
      </c>
      <c r="H781" s="283">
        <v>0</v>
      </c>
      <c r="I781" s="283">
        <v>0.05</v>
      </c>
      <c r="J781" s="283">
        <v>1.19</v>
      </c>
      <c r="K781" s="283">
        <v>2.65</v>
      </c>
      <c r="L781" s="283">
        <v>2.97</v>
      </c>
      <c r="M781" s="283">
        <v>2.99</v>
      </c>
      <c r="N781" s="283">
        <v>2.97</v>
      </c>
      <c r="O781" s="283">
        <v>3</v>
      </c>
      <c r="P781" s="283">
        <v>3</v>
      </c>
      <c r="Q781" s="283">
        <v>3</v>
      </c>
      <c r="R781" s="283">
        <v>3</v>
      </c>
      <c r="S781" s="283">
        <v>2.96</v>
      </c>
      <c r="T781" s="283">
        <v>2.86</v>
      </c>
      <c r="U781" s="283">
        <v>2.54</v>
      </c>
      <c r="V781" s="283">
        <v>1.34</v>
      </c>
      <c r="W781" s="283">
        <v>0</v>
      </c>
      <c r="X781" s="283">
        <v>0</v>
      </c>
      <c r="Y781" s="283">
        <v>0</v>
      </c>
      <c r="Z781" s="284">
        <v>0</v>
      </c>
      <c r="AA781" s="285">
        <v>34.520000000000003</v>
      </c>
    </row>
    <row r="782" spans="2:27" x14ac:dyDescent="0.25">
      <c r="B782" s="280" t="s">
        <v>2345</v>
      </c>
      <c r="C782" s="282">
        <v>0</v>
      </c>
      <c r="D782" s="283">
        <v>0</v>
      </c>
      <c r="E782" s="283">
        <v>0</v>
      </c>
      <c r="F782" s="283">
        <v>0</v>
      </c>
      <c r="G782" s="283">
        <v>0</v>
      </c>
      <c r="H782" s="283">
        <v>0</v>
      </c>
      <c r="I782" s="283">
        <v>0</v>
      </c>
      <c r="J782" s="283">
        <v>0.4</v>
      </c>
      <c r="K782" s="283">
        <v>3.97</v>
      </c>
      <c r="L782" s="283">
        <v>7.68</v>
      </c>
      <c r="M782" s="283">
        <v>8.57</v>
      </c>
      <c r="N782" s="283">
        <v>8.07</v>
      </c>
      <c r="O782" s="283">
        <v>8.98</v>
      </c>
      <c r="P782" s="283">
        <v>8.98</v>
      </c>
      <c r="Q782" s="283">
        <v>8.98</v>
      </c>
      <c r="R782" s="283">
        <v>8.8699999999999992</v>
      </c>
      <c r="S782" s="283">
        <v>8.58</v>
      </c>
      <c r="T782" s="283">
        <v>8.57</v>
      </c>
      <c r="U782" s="283">
        <v>7.85</v>
      </c>
      <c r="V782" s="283">
        <v>5.98</v>
      </c>
      <c r="W782" s="283">
        <v>0</v>
      </c>
      <c r="X782" s="283">
        <v>0</v>
      </c>
      <c r="Y782" s="283">
        <v>0</v>
      </c>
      <c r="Z782" s="284">
        <v>0</v>
      </c>
      <c r="AA782" s="285">
        <v>95.48</v>
      </c>
    </row>
    <row r="783" spans="2:27" x14ac:dyDescent="0.25">
      <c r="B783" s="280" t="s">
        <v>2346</v>
      </c>
      <c r="C783" s="282">
        <v>0</v>
      </c>
      <c r="D783" s="283">
        <v>0</v>
      </c>
      <c r="E783" s="283">
        <v>0</v>
      </c>
      <c r="F783" s="283">
        <v>0</v>
      </c>
      <c r="G783" s="283">
        <v>0</v>
      </c>
      <c r="H783" s="283">
        <v>0</v>
      </c>
      <c r="I783" s="283">
        <v>0.02</v>
      </c>
      <c r="J783" s="283">
        <v>0.77</v>
      </c>
      <c r="K783" s="283">
        <v>1.92</v>
      </c>
      <c r="L783" s="283">
        <v>2.4900000000000002</v>
      </c>
      <c r="M783" s="283">
        <v>2.61</v>
      </c>
      <c r="N783" s="283">
        <v>2.4500000000000002</v>
      </c>
      <c r="O783" s="283">
        <v>2.25</v>
      </c>
      <c r="P783" s="283">
        <v>1.82</v>
      </c>
      <c r="Q783" s="283">
        <v>1.24</v>
      </c>
      <c r="R783" s="283">
        <v>0.73</v>
      </c>
      <c r="S783" s="283">
        <v>0.62</v>
      </c>
      <c r="T783" s="283">
        <v>0.62</v>
      </c>
      <c r="U783" s="283">
        <v>0.65</v>
      </c>
      <c r="V783" s="283">
        <v>0.43</v>
      </c>
      <c r="W783" s="283">
        <v>0</v>
      </c>
      <c r="X783" s="283">
        <v>0</v>
      </c>
      <c r="Y783" s="283">
        <v>0</v>
      </c>
      <c r="Z783" s="284">
        <v>0</v>
      </c>
      <c r="AA783" s="285">
        <v>18.62</v>
      </c>
    </row>
    <row r="784" spans="2:27" x14ac:dyDescent="0.25">
      <c r="B784" s="280" t="s">
        <v>2347</v>
      </c>
      <c r="C784" s="282">
        <v>0</v>
      </c>
      <c r="D784" s="283">
        <v>0</v>
      </c>
      <c r="E784" s="283">
        <v>0</v>
      </c>
      <c r="F784" s="283">
        <v>0</v>
      </c>
      <c r="G784" s="283">
        <v>0</v>
      </c>
      <c r="H784" s="283">
        <v>0</v>
      </c>
      <c r="I784" s="283">
        <v>0.04</v>
      </c>
      <c r="J784" s="283">
        <v>0.56999999999999995</v>
      </c>
      <c r="K784" s="283">
        <v>1.51</v>
      </c>
      <c r="L784" s="283">
        <v>2.0699999999999998</v>
      </c>
      <c r="M784" s="283">
        <v>2.25</v>
      </c>
      <c r="N784" s="283">
        <v>2.71</v>
      </c>
      <c r="O784" s="283">
        <v>2.85</v>
      </c>
      <c r="P784" s="283">
        <v>2.86</v>
      </c>
      <c r="Q784" s="283">
        <v>2.76</v>
      </c>
      <c r="R784" s="283">
        <v>2.56</v>
      </c>
      <c r="S784" s="283">
        <v>2.38</v>
      </c>
      <c r="T784" s="283">
        <v>2.0099999999999998</v>
      </c>
      <c r="U784" s="283">
        <v>1.57</v>
      </c>
      <c r="V784" s="283">
        <v>0.75</v>
      </c>
      <c r="W784" s="283">
        <v>0</v>
      </c>
      <c r="X784" s="283">
        <v>0</v>
      </c>
      <c r="Y784" s="283">
        <v>0</v>
      </c>
      <c r="Z784" s="284">
        <v>0</v>
      </c>
      <c r="AA784" s="285">
        <v>26.889999999999993</v>
      </c>
    </row>
    <row r="785" spans="2:27" x14ac:dyDescent="0.25">
      <c r="B785" s="280" t="s">
        <v>2348</v>
      </c>
      <c r="C785" s="282">
        <v>0</v>
      </c>
      <c r="D785" s="283">
        <v>0</v>
      </c>
      <c r="E785" s="283">
        <v>0</v>
      </c>
      <c r="F785" s="283">
        <v>0</v>
      </c>
      <c r="G785" s="283">
        <v>0</v>
      </c>
      <c r="H785" s="283">
        <v>0</v>
      </c>
      <c r="I785" s="283">
        <v>0.13</v>
      </c>
      <c r="J785" s="283">
        <v>2.14</v>
      </c>
      <c r="K785" s="283">
        <v>6.29</v>
      </c>
      <c r="L785" s="283">
        <v>8.44</v>
      </c>
      <c r="M785" s="283">
        <v>7.92</v>
      </c>
      <c r="N785" s="283">
        <v>8.94</v>
      </c>
      <c r="O785" s="283">
        <v>9</v>
      </c>
      <c r="P785" s="283">
        <v>9</v>
      </c>
      <c r="Q785" s="283">
        <v>8.99</v>
      </c>
      <c r="R785" s="283">
        <v>8.84</v>
      </c>
      <c r="S785" s="283">
        <v>8.67</v>
      </c>
      <c r="T785" s="283">
        <v>7.94</v>
      </c>
      <c r="U785" s="283">
        <v>6.66</v>
      </c>
      <c r="V785" s="283">
        <v>2.73</v>
      </c>
      <c r="W785" s="283">
        <v>0</v>
      </c>
      <c r="X785" s="283">
        <v>0</v>
      </c>
      <c r="Y785" s="283">
        <v>0</v>
      </c>
      <c r="Z785" s="284">
        <v>0</v>
      </c>
      <c r="AA785" s="285">
        <v>95.69</v>
      </c>
    </row>
    <row r="786" spans="2:27" x14ac:dyDescent="0.25">
      <c r="B786" s="280" t="s">
        <v>2349</v>
      </c>
      <c r="C786" s="282">
        <v>0</v>
      </c>
      <c r="D786" s="283">
        <v>0</v>
      </c>
      <c r="E786" s="283">
        <v>0</v>
      </c>
      <c r="F786" s="283">
        <v>0</v>
      </c>
      <c r="G786" s="283">
        <v>0</v>
      </c>
      <c r="H786" s="283">
        <v>0</v>
      </c>
      <c r="I786" s="283">
        <v>0.04</v>
      </c>
      <c r="J786" s="283">
        <v>0.75</v>
      </c>
      <c r="K786" s="283">
        <v>2.02</v>
      </c>
      <c r="L786" s="283">
        <v>2.6</v>
      </c>
      <c r="M786" s="283">
        <v>2.48</v>
      </c>
      <c r="N786" s="283">
        <v>2.67</v>
      </c>
      <c r="O786" s="283">
        <v>2.67</v>
      </c>
      <c r="P786" s="283">
        <v>2.68</v>
      </c>
      <c r="Q786" s="283">
        <v>2.66</v>
      </c>
      <c r="R786" s="283">
        <v>2.63</v>
      </c>
      <c r="S786" s="283">
        <v>2.64</v>
      </c>
      <c r="T786" s="283">
        <v>2.4900000000000002</v>
      </c>
      <c r="U786" s="283">
        <v>2.15</v>
      </c>
      <c r="V786" s="283">
        <v>0.85</v>
      </c>
      <c r="W786" s="283">
        <v>0</v>
      </c>
      <c r="X786" s="283">
        <v>0</v>
      </c>
      <c r="Y786" s="283">
        <v>0</v>
      </c>
      <c r="Z786" s="284">
        <v>0</v>
      </c>
      <c r="AA786" s="285">
        <v>29.33</v>
      </c>
    </row>
    <row r="787" spans="2:27" x14ac:dyDescent="0.25">
      <c r="B787" s="280" t="s">
        <v>2350</v>
      </c>
      <c r="C787" s="282">
        <v>0</v>
      </c>
      <c r="D787" s="283">
        <v>0</v>
      </c>
      <c r="E787" s="283">
        <v>0</v>
      </c>
      <c r="F787" s="283">
        <v>0</v>
      </c>
      <c r="G787" s="283">
        <v>0</v>
      </c>
      <c r="H787" s="283">
        <v>0</v>
      </c>
      <c r="I787" s="283">
        <v>0.14000000000000001</v>
      </c>
      <c r="J787" s="283">
        <v>3.12</v>
      </c>
      <c r="K787" s="283">
        <v>7.91</v>
      </c>
      <c r="L787" s="283">
        <v>8.84</v>
      </c>
      <c r="M787" s="283">
        <v>8.2100000000000009</v>
      </c>
      <c r="N787" s="283">
        <v>9</v>
      </c>
      <c r="O787" s="283">
        <v>9</v>
      </c>
      <c r="P787" s="283">
        <v>9</v>
      </c>
      <c r="Q787" s="283">
        <v>9</v>
      </c>
      <c r="R787" s="283">
        <v>9</v>
      </c>
      <c r="S787" s="283">
        <v>9</v>
      </c>
      <c r="T787" s="283">
        <v>8.99</v>
      </c>
      <c r="U787" s="283">
        <v>7.93</v>
      </c>
      <c r="V787" s="283">
        <v>4.24</v>
      </c>
      <c r="W787" s="283">
        <v>0</v>
      </c>
      <c r="X787" s="283">
        <v>0</v>
      </c>
      <c r="Y787" s="283">
        <v>0</v>
      </c>
      <c r="Z787" s="284">
        <v>0</v>
      </c>
      <c r="AA787" s="285">
        <v>103.37999999999998</v>
      </c>
    </row>
    <row r="788" spans="2:27" x14ac:dyDescent="0.25">
      <c r="B788" s="280" t="s">
        <v>2351</v>
      </c>
      <c r="C788" s="282">
        <v>0</v>
      </c>
      <c r="D788" s="283">
        <v>0</v>
      </c>
      <c r="E788" s="283">
        <v>0</v>
      </c>
      <c r="F788" s="283">
        <v>0</v>
      </c>
      <c r="G788" s="283">
        <v>0</v>
      </c>
      <c r="H788" s="283">
        <v>0</v>
      </c>
      <c r="I788" s="283">
        <v>0.02</v>
      </c>
      <c r="J788" s="283">
        <v>0.45</v>
      </c>
      <c r="K788" s="283">
        <v>1.7</v>
      </c>
      <c r="L788" s="283">
        <v>2.35</v>
      </c>
      <c r="M788" s="283">
        <v>2.37</v>
      </c>
      <c r="N788" s="283">
        <v>2.6</v>
      </c>
      <c r="O788" s="283">
        <v>2.59</v>
      </c>
      <c r="P788" s="283">
        <v>2.57</v>
      </c>
      <c r="Q788" s="283">
        <v>2.52</v>
      </c>
      <c r="R788" s="283">
        <v>2.44</v>
      </c>
      <c r="S788" s="283">
        <v>2.42</v>
      </c>
      <c r="T788" s="283">
        <v>2.2799999999999998</v>
      </c>
      <c r="U788" s="283">
        <v>1.79</v>
      </c>
      <c r="V788" s="283">
        <v>0.86</v>
      </c>
      <c r="W788" s="283">
        <v>0</v>
      </c>
      <c r="X788" s="283">
        <v>0</v>
      </c>
      <c r="Y788" s="283">
        <v>0</v>
      </c>
      <c r="Z788" s="284">
        <v>0</v>
      </c>
      <c r="AA788" s="285">
        <v>26.96</v>
      </c>
    </row>
    <row r="789" spans="2:27" x14ac:dyDescent="0.25">
      <c r="B789" s="280" t="s">
        <v>2352</v>
      </c>
      <c r="C789" s="282">
        <v>0</v>
      </c>
      <c r="D789" s="283">
        <v>0</v>
      </c>
      <c r="E789" s="283">
        <v>0</v>
      </c>
      <c r="F789" s="283">
        <v>0</v>
      </c>
      <c r="G789" s="283">
        <v>0</v>
      </c>
      <c r="H789" s="283">
        <v>0</v>
      </c>
      <c r="I789" s="283">
        <v>0.02</v>
      </c>
      <c r="J789" s="283">
        <v>0.72</v>
      </c>
      <c r="K789" s="283">
        <v>2.11</v>
      </c>
      <c r="L789" s="283">
        <v>2.46</v>
      </c>
      <c r="M789" s="283">
        <v>2.42</v>
      </c>
      <c r="N789" s="283">
        <v>2.36</v>
      </c>
      <c r="O789" s="283">
        <v>2.4700000000000002</v>
      </c>
      <c r="P789" s="283">
        <v>2.4700000000000002</v>
      </c>
      <c r="Q789" s="283">
        <v>2.46</v>
      </c>
      <c r="R789" s="283">
        <v>2.46</v>
      </c>
      <c r="S789" s="283">
        <v>2.46</v>
      </c>
      <c r="T789" s="283">
        <v>2.44</v>
      </c>
      <c r="U789" s="283">
        <v>2.11</v>
      </c>
      <c r="V789" s="283">
        <v>1.0900000000000001</v>
      </c>
      <c r="W789" s="283">
        <v>0</v>
      </c>
      <c r="X789" s="283">
        <v>0</v>
      </c>
      <c r="Y789" s="283">
        <v>0</v>
      </c>
      <c r="Z789" s="284">
        <v>0</v>
      </c>
      <c r="AA789" s="285">
        <v>28.050000000000004</v>
      </c>
    </row>
    <row r="790" spans="2:27" x14ac:dyDescent="0.25">
      <c r="B790" s="280" t="s">
        <v>2353</v>
      </c>
      <c r="C790" s="282">
        <v>0</v>
      </c>
      <c r="D790" s="283">
        <v>0</v>
      </c>
      <c r="E790" s="283">
        <v>0</v>
      </c>
      <c r="F790" s="283">
        <v>0</v>
      </c>
      <c r="G790" s="283">
        <v>0</v>
      </c>
      <c r="H790" s="283">
        <v>0</v>
      </c>
      <c r="I790" s="283">
        <v>0.1</v>
      </c>
      <c r="J790" s="283">
        <v>1</v>
      </c>
      <c r="K790" s="283">
        <v>2.2999999999999998</v>
      </c>
      <c r="L790" s="283">
        <v>2.9</v>
      </c>
      <c r="M790" s="283">
        <v>2.9</v>
      </c>
      <c r="N790" s="283">
        <v>2.9</v>
      </c>
      <c r="O790" s="283">
        <v>2.4</v>
      </c>
      <c r="P790" s="283">
        <v>2.6</v>
      </c>
      <c r="Q790" s="283">
        <v>2.2999999999999998</v>
      </c>
      <c r="R790" s="283">
        <v>1.8</v>
      </c>
      <c r="S790" s="283">
        <v>1.6</v>
      </c>
      <c r="T790" s="283">
        <v>1.9</v>
      </c>
      <c r="U790" s="283">
        <v>2.1</v>
      </c>
      <c r="V790" s="283">
        <v>0.9</v>
      </c>
      <c r="W790" s="283">
        <v>0</v>
      </c>
      <c r="X790" s="283">
        <v>0</v>
      </c>
      <c r="Y790" s="283">
        <v>0</v>
      </c>
      <c r="Z790" s="284">
        <v>0</v>
      </c>
      <c r="AA790" s="285">
        <v>27.700000000000003</v>
      </c>
    </row>
    <row r="791" spans="2:27" x14ac:dyDescent="0.25">
      <c r="B791" s="280" t="s">
        <v>2354</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2355</v>
      </c>
      <c r="C792" s="282">
        <v>0</v>
      </c>
      <c r="D792" s="283">
        <v>0</v>
      </c>
      <c r="E792" s="283">
        <v>0</v>
      </c>
      <c r="F792" s="283">
        <v>0</v>
      </c>
      <c r="G792" s="283">
        <v>0</v>
      </c>
      <c r="H792" s="283">
        <v>0</v>
      </c>
      <c r="I792" s="283">
        <v>0.04</v>
      </c>
      <c r="J792" s="283">
        <v>0.74</v>
      </c>
      <c r="K792" s="283">
        <v>1.48</v>
      </c>
      <c r="L792" s="283">
        <v>1.5</v>
      </c>
      <c r="M792" s="283">
        <v>1.51</v>
      </c>
      <c r="N792" s="283">
        <v>1.51</v>
      </c>
      <c r="O792" s="283">
        <v>1.51</v>
      </c>
      <c r="P792" s="283">
        <v>1.51</v>
      </c>
      <c r="Q792" s="283">
        <v>1.51</v>
      </c>
      <c r="R792" s="283">
        <v>1.51</v>
      </c>
      <c r="S792" s="283">
        <v>1.51</v>
      </c>
      <c r="T792" s="283">
        <v>1.51</v>
      </c>
      <c r="U792" s="283">
        <v>1.5</v>
      </c>
      <c r="V792" s="283">
        <v>1.21</v>
      </c>
      <c r="W792" s="283">
        <v>0</v>
      </c>
      <c r="X792" s="283">
        <v>0</v>
      </c>
      <c r="Y792" s="283">
        <v>0</v>
      </c>
      <c r="Z792" s="284">
        <v>0</v>
      </c>
      <c r="AA792" s="285">
        <v>18.549999999999997</v>
      </c>
    </row>
    <row r="793" spans="2:27" x14ac:dyDescent="0.25">
      <c r="B793" s="280" t="s">
        <v>2356</v>
      </c>
      <c r="C793" s="282">
        <v>0</v>
      </c>
      <c r="D793" s="283">
        <v>0</v>
      </c>
      <c r="E793" s="283">
        <v>0</v>
      </c>
      <c r="F793" s="283">
        <v>0</v>
      </c>
      <c r="G793" s="283">
        <v>0</v>
      </c>
      <c r="H793" s="283">
        <v>0</v>
      </c>
      <c r="I793" s="283">
        <v>0.04</v>
      </c>
      <c r="J793" s="283">
        <v>1.1499999999999999</v>
      </c>
      <c r="K793" s="283">
        <v>2.97</v>
      </c>
      <c r="L793" s="283">
        <v>3.67</v>
      </c>
      <c r="M793" s="283">
        <v>3.51</v>
      </c>
      <c r="N793" s="283">
        <v>4.05</v>
      </c>
      <c r="O793" s="283">
        <v>4.1100000000000003</v>
      </c>
      <c r="P793" s="283">
        <v>4.08</v>
      </c>
      <c r="Q793" s="283">
        <v>4.03</v>
      </c>
      <c r="R793" s="283">
        <v>3.93</v>
      </c>
      <c r="S793" s="283">
        <v>3.95</v>
      </c>
      <c r="T793" s="283">
        <v>3.75</v>
      </c>
      <c r="U793" s="283">
        <v>3.09</v>
      </c>
      <c r="V793" s="283">
        <v>1.61</v>
      </c>
      <c r="W793" s="283">
        <v>0</v>
      </c>
      <c r="X793" s="283">
        <v>0</v>
      </c>
      <c r="Y793" s="283">
        <v>0</v>
      </c>
      <c r="Z793" s="284">
        <v>0</v>
      </c>
      <c r="AA793" s="285">
        <v>43.94</v>
      </c>
    </row>
    <row r="794" spans="2:27" x14ac:dyDescent="0.25">
      <c r="B794" s="280" t="s">
        <v>2357</v>
      </c>
      <c r="C794" s="282">
        <v>0</v>
      </c>
      <c r="D794" s="283">
        <v>0</v>
      </c>
      <c r="E794" s="283">
        <v>0</v>
      </c>
      <c r="F794" s="283">
        <v>0</v>
      </c>
      <c r="G794" s="283">
        <v>0</v>
      </c>
      <c r="H794" s="283">
        <v>0</v>
      </c>
      <c r="I794" s="283">
        <v>0.04</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2.536</v>
      </c>
    </row>
    <row r="795" spans="2:27" x14ac:dyDescent="0.25">
      <c r="B795" s="280" t="s">
        <v>2358</v>
      </c>
      <c r="C795" s="282">
        <v>0</v>
      </c>
      <c r="D795" s="283">
        <v>0</v>
      </c>
      <c r="E795" s="283">
        <v>0</v>
      </c>
      <c r="F795" s="283">
        <v>0</v>
      </c>
      <c r="G795" s="283">
        <v>0</v>
      </c>
      <c r="H795" s="283">
        <v>0</v>
      </c>
      <c r="I795" s="283">
        <v>7.0000000000000007E-2</v>
      </c>
      <c r="J795" s="283">
        <v>1.59</v>
      </c>
      <c r="K795" s="283">
        <v>3.84</v>
      </c>
      <c r="L795" s="283">
        <v>5.05</v>
      </c>
      <c r="M795" s="283">
        <v>4.92</v>
      </c>
      <c r="N795" s="283">
        <v>5.2</v>
      </c>
      <c r="O795" s="283">
        <v>5.2</v>
      </c>
      <c r="P795" s="283">
        <v>5.2</v>
      </c>
      <c r="Q795" s="283">
        <v>5.2</v>
      </c>
      <c r="R795" s="283">
        <v>5.2</v>
      </c>
      <c r="S795" s="283">
        <v>5.2</v>
      </c>
      <c r="T795" s="283">
        <v>5.0599999999999996</v>
      </c>
      <c r="U795" s="283">
        <v>4.49</v>
      </c>
      <c r="V795" s="283">
        <v>2.12</v>
      </c>
      <c r="W795" s="283">
        <v>0</v>
      </c>
      <c r="X795" s="283">
        <v>0</v>
      </c>
      <c r="Y795" s="283">
        <v>0</v>
      </c>
      <c r="Z795" s="284">
        <v>0</v>
      </c>
      <c r="AA795" s="285">
        <v>58.340000000000011</v>
      </c>
    </row>
    <row r="796" spans="2:27" x14ac:dyDescent="0.25">
      <c r="B796" s="280" t="s">
        <v>2359</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2360</v>
      </c>
      <c r="C797" s="282">
        <v>0</v>
      </c>
      <c r="D797" s="283">
        <v>0</v>
      </c>
      <c r="E797" s="283">
        <v>0</v>
      </c>
      <c r="F797" s="283">
        <v>0</v>
      </c>
      <c r="G797" s="283">
        <v>0</v>
      </c>
      <c r="H797" s="283">
        <v>0</v>
      </c>
      <c r="I797" s="283">
        <v>7.0000000000000007E-2</v>
      </c>
      <c r="J797" s="283">
        <v>1.22</v>
      </c>
      <c r="K797" s="283">
        <v>2.87</v>
      </c>
      <c r="L797" s="283">
        <v>3.07</v>
      </c>
      <c r="M797" s="283">
        <v>3.06</v>
      </c>
      <c r="N797" s="283">
        <v>3.07</v>
      </c>
      <c r="O797" s="283">
        <v>3.07</v>
      </c>
      <c r="P797" s="283">
        <v>3.07</v>
      </c>
      <c r="Q797" s="283">
        <v>3.07</v>
      </c>
      <c r="R797" s="283">
        <v>3.07</v>
      </c>
      <c r="S797" s="283">
        <v>3.08</v>
      </c>
      <c r="T797" s="283">
        <v>3.07</v>
      </c>
      <c r="U797" s="283">
        <v>2.89</v>
      </c>
      <c r="V797" s="283">
        <v>1.65</v>
      </c>
      <c r="W797" s="283">
        <v>0</v>
      </c>
      <c r="X797" s="283">
        <v>0</v>
      </c>
      <c r="Y797" s="283">
        <v>0</v>
      </c>
      <c r="Z797" s="284">
        <v>0</v>
      </c>
      <c r="AA797" s="285">
        <v>36.33</v>
      </c>
    </row>
    <row r="798" spans="2:27" x14ac:dyDescent="0.25">
      <c r="B798" s="280" t="s">
        <v>2361</v>
      </c>
      <c r="C798" s="282">
        <v>0</v>
      </c>
      <c r="D798" s="283">
        <v>0</v>
      </c>
      <c r="E798" s="283">
        <v>0</v>
      </c>
      <c r="F798" s="283">
        <v>0</v>
      </c>
      <c r="G798" s="283">
        <v>0</v>
      </c>
      <c r="H798" s="283">
        <v>0</v>
      </c>
      <c r="I798" s="283">
        <v>0.08</v>
      </c>
      <c r="J798" s="283">
        <v>1.96</v>
      </c>
      <c r="K798" s="283">
        <v>6</v>
      </c>
      <c r="L798" s="283">
        <v>8.67</v>
      </c>
      <c r="M798" s="283">
        <v>8.3699999999999992</v>
      </c>
      <c r="N798" s="283">
        <v>9</v>
      </c>
      <c r="O798" s="283">
        <v>9</v>
      </c>
      <c r="P798" s="283">
        <v>9</v>
      </c>
      <c r="Q798" s="283">
        <v>8.99</v>
      </c>
      <c r="R798" s="283">
        <v>8.9</v>
      </c>
      <c r="S798" s="283">
        <v>8.9</v>
      </c>
      <c r="T798" s="283">
        <v>8.59</v>
      </c>
      <c r="U798" s="283">
        <v>7.15</v>
      </c>
      <c r="V798" s="283">
        <v>3.17</v>
      </c>
      <c r="W798" s="283">
        <v>0</v>
      </c>
      <c r="X798" s="283">
        <v>0</v>
      </c>
      <c r="Y798" s="283">
        <v>0</v>
      </c>
      <c r="Z798" s="284">
        <v>0</v>
      </c>
      <c r="AA798" s="285">
        <v>97.780000000000015</v>
      </c>
    </row>
    <row r="799" spans="2:27" x14ac:dyDescent="0.25">
      <c r="B799" s="280" t="s">
        <v>2362</v>
      </c>
      <c r="C799" s="282">
        <v>0</v>
      </c>
      <c r="D799" s="283">
        <v>0</v>
      </c>
      <c r="E799" s="283">
        <v>0</v>
      </c>
      <c r="F799" s="283">
        <v>0</v>
      </c>
      <c r="G799" s="283">
        <v>0</v>
      </c>
      <c r="H799" s="283">
        <v>0</v>
      </c>
      <c r="I799" s="283">
        <v>0.1</v>
      </c>
      <c r="J799" s="283">
        <v>1.93</v>
      </c>
      <c r="K799" s="283">
        <v>5.86</v>
      </c>
      <c r="L799" s="283">
        <v>7.55</v>
      </c>
      <c r="M799" s="283">
        <v>7.28</v>
      </c>
      <c r="N799" s="283">
        <v>7.76</v>
      </c>
      <c r="O799" s="283">
        <v>7.78</v>
      </c>
      <c r="P799" s="283">
        <v>7.77</v>
      </c>
      <c r="Q799" s="283">
        <v>7.75</v>
      </c>
      <c r="R799" s="283">
        <v>7.73</v>
      </c>
      <c r="S799" s="283">
        <v>7.71</v>
      </c>
      <c r="T799" s="283">
        <v>7.59</v>
      </c>
      <c r="U799" s="283">
        <v>6.73</v>
      </c>
      <c r="V799" s="283">
        <v>3.36</v>
      </c>
      <c r="W799" s="283">
        <v>0</v>
      </c>
      <c r="X799" s="283">
        <v>0</v>
      </c>
      <c r="Y799" s="283">
        <v>0</v>
      </c>
      <c r="Z799" s="284">
        <v>0</v>
      </c>
      <c r="AA799" s="285">
        <v>86.9</v>
      </c>
    </row>
    <row r="800" spans="2:27" x14ac:dyDescent="0.25">
      <c r="B800" s="280" t="s">
        <v>2363</v>
      </c>
      <c r="C800" s="282">
        <v>0</v>
      </c>
      <c r="D800" s="283">
        <v>0</v>
      </c>
      <c r="E800" s="283">
        <v>0</v>
      </c>
      <c r="F800" s="283">
        <v>0</v>
      </c>
      <c r="G800" s="283">
        <v>0</v>
      </c>
      <c r="H800" s="283">
        <v>0</v>
      </c>
      <c r="I800" s="283">
        <v>7.0000000000000007E-2</v>
      </c>
      <c r="J800" s="283">
        <v>1.04</v>
      </c>
      <c r="K800" s="283">
        <v>2.2999999999999998</v>
      </c>
      <c r="L800" s="283">
        <v>2.2999999999999998</v>
      </c>
      <c r="M800" s="283">
        <v>2.2999999999999998</v>
      </c>
      <c r="N800" s="283">
        <v>2.2999999999999998</v>
      </c>
      <c r="O800" s="283">
        <v>2.2999999999999998</v>
      </c>
      <c r="P800" s="283">
        <v>2.2999999999999998</v>
      </c>
      <c r="Q800" s="283">
        <v>2.2999999999999998</v>
      </c>
      <c r="R800" s="283">
        <v>2.2999999999999998</v>
      </c>
      <c r="S800" s="283">
        <v>2.2999999999999998</v>
      </c>
      <c r="T800" s="283">
        <v>2.2999999999999998</v>
      </c>
      <c r="U800" s="283">
        <v>2.2999999999999998</v>
      </c>
      <c r="V800" s="283">
        <v>1.85</v>
      </c>
      <c r="W800" s="283">
        <v>0</v>
      </c>
      <c r="X800" s="283">
        <v>0</v>
      </c>
      <c r="Y800" s="283">
        <v>0</v>
      </c>
      <c r="Z800" s="284">
        <v>0</v>
      </c>
      <c r="AA800" s="285">
        <v>28.260000000000005</v>
      </c>
    </row>
    <row r="801" spans="2:27" x14ac:dyDescent="0.25">
      <c r="B801" s="280" t="s">
        <v>2364</v>
      </c>
      <c r="C801" s="282">
        <v>0</v>
      </c>
      <c r="D801" s="283">
        <v>0</v>
      </c>
      <c r="E801" s="283">
        <v>0</v>
      </c>
      <c r="F801" s="283">
        <v>0</v>
      </c>
      <c r="G801" s="283">
        <v>0</v>
      </c>
      <c r="H801" s="283">
        <v>0</v>
      </c>
      <c r="I801" s="283">
        <v>0.02</v>
      </c>
      <c r="J801" s="283">
        <v>0.99</v>
      </c>
      <c r="K801" s="283">
        <v>3.32</v>
      </c>
      <c r="L801" s="283">
        <v>5.01</v>
      </c>
      <c r="M801" s="283">
        <v>5.6</v>
      </c>
      <c r="N801" s="283">
        <v>5.6</v>
      </c>
      <c r="O801" s="283">
        <v>5.6</v>
      </c>
      <c r="P801" s="283">
        <v>5.6</v>
      </c>
      <c r="Q801" s="283">
        <v>5.6</v>
      </c>
      <c r="R801" s="283">
        <v>5.6</v>
      </c>
      <c r="S801" s="283">
        <v>5.56</v>
      </c>
      <c r="T801" s="283">
        <v>5.21</v>
      </c>
      <c r="U801" s="283">
        <v>3.99</v>
      </c>
      <c r="V801" s="283">
        <v>1.32</v>
      </c>
      <c r="W801" s="283">
        <v>0</v>
      </c>
      <c r="X801" s="283">
        <v>0</v>
      </c>
      <c r="Y801" s="283">
        <v>0</v>
      </c>
      <c r="Z801" s="284">
        <v>0</v>
      </c>
      <c r="AA801" s="285">
        <v>59.02000000000001</v>
      </c>
    </row>
    <row r="802" spans="2:27" x14ac:dyDescent="0.25">
      <c r="B802" s="280" t="s">
        <v>2365</v>
      </c>
      <c r="C802" s="282">
        <v>0</v>
      </c>
      <c r="D802" s="283">
        <v>0</v>
      </c>
      <c r="E802" s="283">
        <v>0</v>
      </c>
      <c r="F802" s="283">
        <v>0</v>
      </c>
      <c r="G802" s="283">
        <v>0</v>
      </c>
      <c r="H802" s="283">
        <v>0</v>
      </c>
      <c r="I802" s="283">
        <v>0.2</v>
      </c>
      <c r="J802" s="283">
        <v>2.9</v>
      </c>
      <c r="K802" s="283">
        <v>7</v>
      </c>
      <c r="L802" s="283">
        <v>8.6</v>
      </c>
      <c r="M802" s="283">
        <v>8.8000000000000007</v>
      </c>
      <c r="N802" s="283">
        <v>8.1</v>
      </c>
      <c r="O802" s="283">
        <v>7.5</v>
      </c>
      <c r="P802" s="283">
        <v>8.4</v>
      </c>
      <c r="Q802" s="283">
        <v>6.8</v>
      </c>
      <c r="R802" s="283">
        <v>5.8</v>
      </c>
      <c r="S802" s="283">
        <v>5.7</v>
      </c>
      <c r="T802" s="283">
        <v>5.7</v>
      </c>
      <c r="U802" s="283">
        <v>6.6</v>
      </c>
      <c r="V802" s="283">
        <v>2.9</v>
      </c>
      <c r="W802" s="283">
        <v>0</v>
      </c>
      <c r="X802" s="283">
        <v>0</v>
      </c>
      <c r="Y802" s="283">
        <v>0</v>
      </c>
      <c r="Z802" s="284">
        <v>0</v>
      </c>
      <c r="AA802" s="285">
        <v>85</v>
      </c>
    </row>
    <row r="803" spans="2:27" x14ac:dyDescent="0.25">
      <c r="B803" s="280" t="s">
        <v>2366</v>
      </c>
      <c r="C803" s="282">
        <v>0</v>
      </c>
      <c r="D803" s="283">
        <v>0</v>
      </c>
      <c r="E803" s="283">
        <v>0</v>
      </c>
      <c r="F803" s="283">
        <v>0</v>
      </c>
      <c r="G803" s="283">
        <v>0</v>
      </c>
      <c r="H803" s="283">
        <v>0</v>
      </c>
      <c r="I803" s="283">
        <v>0.08</v>
      </c>
      <c r="J803" s="283">
        <v>2.0699999999999998</v>
      </c>
      <c r="K803" s="283">
        <v>5.84</v>
      </c>
      <c r="L803" s="283">
        <v>7.72</v>
      </c>
      <c r="M803" s="283">
        <v>8.7100000000000009</v>
      </c>
      <c r="N803" s="283">
        <v>8.73</v>
      </c>
      <c r="O803" s="283">
        <v>8.7200000000000006</v>
      </c>
      <c r="P803" s="283">
        <v>8.65</v>
      </c>
      <c r="Q803" s="283">
        <v>8.4499999999999993</v>
      </c>
      <c r="R803" s="283">
        <v>8.48</v>
      </c>
      <c r="S803" s="283">
        <v>8.4600000000000009</v>
      </c>
      <c r="T803" s="283">
        <v>7.71</v>
      </c>
      <c r="U803" s="283">
        <v>7.35</v>
      </c>
      <c r="V803" s="283">
        <v>4.01</v>
      </c>
      <c r="W803" s="283">
        <v>0</v>
      </c>
      <c r="X803" s="283">
        <v>0</v>
      </c>
      <c r="Y803" s="283">
        <v>0</v>
      </c>
      <c r="Z803" s="284">
        <v>0</v>
      </c>
      <c r="AA803" s="285">
        <v>94.97999999999999</v>
      </c>
    </row>
    <row r="804" spans="2:27" x14ac:dyDescent="0.25">
      <c r="B804" s="280" t="s">
        <v>2367</v>
      </c>
      <c r="C804" s="282">
        <v>0</v>
      </c>
      <c r="D804" s="283">
        <v>0</v>
      </c>
      <c r="E804" s="283">
        <v>0</v>
      </c>
      <c r="F804" s="283">
        <v>0</v>
      </c>
      <c r="G804" s="283">
        <v>0</v>
      </c>
      <c r="H804" s="283">
        <v>0</v>
      </c>
      <c r="I804" s="283">
        <v>7.0000000000000007E-2</v>
      </c>
      <c r="J804" s="283">
        <v>1.99</v>
      </c>
      <c r="K804" s="283">
        <v>5.21</v>
      </c>
      <c r="L804" s="283">
        <v>8.5500000000000007</v>
      </c>
      <c r="M804" s="283">
        <v>8.68</v>
      </c>
      <c r="N804" s="283">
        <v>8.94</v>
      </c>
      <c r="O804" s="283">
        <v>8.58</v>
      </c>
      <c r="P804" s="283">
        <v>8.93</v>
      </c>
      <c r="Q804" s="283">
        <v>8.92</v>
      </c>
      <c r="R804" s="283">
        <v>8.91</v>
      </c>
      <c r="S804" s="283">
        <v>8.9</v>
      </c>
      <c r="T804" s="283">
        <v>6.26</v>
      </c>
      <c r="U804" s="283">
        <v>3.54</v>
      </c>
      <c r="V804" s="283">
        <v>3.72</v>
      </c>
      <c r="W804" s="283">
        <v>0</v>
      </c>
      <c r="X804" s="283">
        <v>0</v>
      </c>
      <c r="Y804" s="283">
        <v>0</v>
      </c>
      <c r="Z804" s="284">
        <v>0</v>
      </c>
      <c r="AA804" s="285">
        <v>91.200000000000017</v>
      </c>
    </row>
    <row r="805" spans="2:27" x14ac:dyDescent="0.25">
      <c r="B805" s="280" t="s">
        <v>2368</v>
      </c>
      <c r="C805" s="282">
        <v>0</v>
      </c>
      <c r="D805" s="283">
        <v>0</v>
      </c>
      <c r="E805" s="283">
        <v>0</v>
      </c>
      <c r="F805" s="283">
        <v>0</v>
      </c>
      <c r="G805" s="283">
        <v>0</v>
      </c>
      <c r="H805" s="283">
        <v>0</v>
      </c>
      <c r="I805" s="283">
        <v>0.04</v>
      </c>
      <c r="J805" s="283">
        <v>0.52</v>
      </c>
      <c r="K805" s="283">
        <v>1.52</v>
      </c>
      <c r="L805" s="283">
        <v>2.2000000000000002</v>
      </c>
      <c r="M805" s="283">
        <v>2.27</v>
      </c>
      <c r="N805" s="283">
        <v>2.63</v>
      </c>
      <c r="O805" s="283">
        <v>2.67</v>
      </c>
      <c r="P805" s="283">
        <v>2.64</v>
      </c>
      <c r="Q805" s="283">
        <v>2.6</v>
      </c>
      <c r="R805" s="283">
        <v>2.4500000000000002</v>
      </c>
      <c r="S805" s="283">
        <v>2.41</v>
      </c>
      <c r="T805" s="283">
        <v>2.2000000000000002</v>
      </c>
      <c r="U805" s="283">
        <v>1.8</v>
      </c>
      <c r="V805" s="283">
        <v>0.86</v>
      </c>
      <c r="W805" s="283">
        <v>0</v>
      </c>
      <c r="X805" s="283">
        <v>0</v>
      </c>
      <c r="Y805" s="283">
        <v>0</v>
      </c>
      <c r="Z805" s="284">
        <v>0</v>
      </c>
      <c r="AA805" s="285">
        <v>26.81</v>
      </c>
    </row>
    <row r="806" spans="2:27" x14ac:dyDescent="0.25">
      <c r="B806" s="280" t="s">
        <v>2369</v>
      </c>
      <c r="C806" s="282">
        <v>0</v>
      </c>
      <c r="D806" s="283">
        <v>0</v>
      </c>
      <c r="E806" s="283">
        <v>0</v>
      </c>
      <c r="F806" s="283">
        <v>0</v>
      </c>
      <c r="G806" s="283">
        <v>0</v>
      </c>
      <c r="H806" s="283">
        <v>0</v>
      </c>
      <c r="I806" s="283">
        <v>0.03</v>
      </c>
      <c r="J806" s="283">
        <v>0.76</v>
      </c>
      <c r="K806" s="283">
        <v>1.94</v>
      </c>
      <c r="L806" s="283">
        <v>1.94</v>
      </c>
      <c r="M806" s="283">
        <v>1.94</v>
      </c>
      <c r="N806" s="283">
        <v>1.94</v>
      </c>
      <c r="O806" s="283">
        <v>1.94</v>
      </c>
      <c r="P806" s="283">
        <v>1.94</v>
      </c>
      <c r="Q806" s="283">
        <v>1.94</v>
      </c>
      <c r="R806" s="283">
        <v>1.94</v>
      </c>
      <c r="S806" s="283">
        <v>1.94</v>
      </c>
      <c r="T806" s="283">
        <v>1.94</v>
      </c>
      <c r="U806" s="283">
        <v>1.94</v>
      </c>
      <c r="V806" s="283">
        <v>0.85</v>
      </c>
      <c r="W806" s="283">
        <v>0</v>
      </c>
      <c r="X806" s="283">
        <v>0</v>
      </c>
      <c r="Y806" s="283">
        <v>0</v>
      </c>
      <c r="Z806" s="284">
        <v>0</v>
      </c>
      <c r="AA806" s="285">
        <v>22.980000000000004</v>
      </c>
    </row>
    <row r="807" spans="2:27" x14ac:dyDescent="0.25">
      <c r="B807" s="280" t="s">
        <v>2370</v>
      </c>
      <c r="C807" s="282">
        <v>0</v>
      </c>
      <c r="D807" s="283">
        <v>0</v>
      </c>
      <c r="E807" s="283">
        <v>0</v>
      </c>
      <c r="F807" s="283">
        <v>0</v>
      </c>
      <c r="G807" s="283">
        <v>0</v>
      </c>
      <c r="H807" s="283">
        <v>0</v>
      </c>
      <c r="I807" s="283">
        <v>0.03</v>
      </c>
      <c r="J807" s="283">
        <v>0.76</v>
      </c>
      <c r="K807" s="283">
        <v>1.79</v>
      </c>
      <c r="L807" s="283">
        <v>2.21</v>
      </c>
      <c r="M807" s="283">
        <v>2.6</v>
      </c>
      <c r="N807" s="283">
        <v>2.6</v>
      </c>
      <c r="O807" s="283">
        <v>2.6</v>
      </c>
      <c r="P807" s="283">
        <v>2.6</v>
      </c>
      <c r="Q807" s="283">
        <v>2.5499999999999998</v>
      </c>
      <c r="R807" s="283">
        <v>2.5299999999999998</v>
      </c>
      <c r="S807" s="283">
        <v>2.42</v>
      </c>
      <c r="T807" s="283">
        <v>2.4</v>
      </c>
      <c r="U807" s="283">
        <v>2.1</v>
      </c>
      <c r="V807" s="283">
        <v>1.1200000000000001</v>
      </c>
      <c r="W807" s="283">
        <v>0</v>
      </c>
      <c r="X807" s="283">
        <v>0</v>
      </c>
      <c r="Y807" s="283">
        <v>0</v>
      </c>
      <c r="Z807" s="284">
        <v>0</v>
      </c>
      <c r="AA807" s="285">
        <v>28.31</v>
      </c>
    </row>
    <row r="808" spans="2:27" x14ac:dyDescent="0.25">
      <c r="B808" s="280" t="s">
        <v>2371</v>
      </c>
      <c r="C808" s="282">
        <v>0</v>
      </c>
      <c r="D808" s="283">
        <v>0</v>
      </c>
      <c r="E808" s="283">
        <v>0</v>
      </c>
      <c r="F808" s="283">
        <v>0</v>
      </c>
      <c r="G808" s="283">
        <v>0</v>
      </c>
      <c r="H808" s="283">
        <v>0</v>
      </c>
      <c r="I808" s="283">
        <v>0.04</v>
      </c>
      <c r="J808" s="283">
        <v>0.21</v>
      </c>
      <c r="K808" s="283">
        <v>0.3</v>
      </c>
      <c r="L808" s="283">
        <v>0.46</v>
      </c>
      <c r="M808" s="283">
        <v>0.33</v>
      </c>
      <c r="N808" s="283">
        <v>0.52</v>
      </c>
      <c r="O808" s="283">
        <v>0.69</v>
      </c>
      <c r="P808" s="283">
        <v>1.0900000000000001</v>
      </c>
      <c r="Q808" s="283">
        <v>1.46</v>
      </c>
      <c r="R808" s="283">
        <v>0.75</v>
      </c>
      <c r="S808" s="283">
        <v>0.62</v>
      </c>
      <c r="T808" s="283">
        <v>0.5</v>
      </c>
      <c r="U808" s="283">
        <v>0.17</v>
      </c>
      <c r="V808" s="283">
        <v>0.1</v>
      </c>
      <c r="W808" s="283">
        <v>0</v>
      </c>
      <c r="X808" s="283">
        <v>0</v>
      </c>
      <c r="Y808" s="283">
        <v>0</v>
      </c>
      <c r="Z808" s="284">
        <v>0</v>
      </c>
      <c r="AA808" s="285">
        <v>7.2399999999999993</v>
      </c>
    </row>
    <row r="809" spans="2:27" x14ac:dyDescent="0.25">
      <c r="B809" s="280" t="s">
        <v>2372</v>
      </c>
      <c r="C809" s="282">
        <v>0</v>
      </c>
      <c r="D809" s="283">
        <v>0</v>
      </c>
      <c r="E809" s="283">
        <v>0</v>
      </c>
      <c r="F809" s="283">
        <v>0</v>
      </c>
      <c r="G809" s="283">
        <v>0</v>
      </c>
      <c r="H809" s="283">
        <v>0</v>
      </c>
      <c r="I809" s="283">
        <v>0.05</v>
      </c>
      <c r="J809" s="283">
        <v>0.93</v>
      </c>
      <c r="K809" s="283">
        <v>2</v>
      </c>
      <c r="L809" s="283">
        <v>2.36</v>
      </c>
      <c r="M809" s="283">
        <v>2.75</v>
      </c>
      <c r="N809" s="283">
        <v>2.75</v>
      </c>
      <c r="O809" s="283">
        <v>2.75</v>
      </c>
      <c r="P809" s="283">
        <v>2.75</v>
      </c>
      <c r="Q809" s="283">
        <v>2.62</v>
      </c>
      <c r="R809" s="283">
        <v>2.39</v>
      </c>
      <c r="S809" s="283">
        <v>2.59</v>
      </c>
      <c r="T809" s="283">
        <v>1.69</v>
      </c>
      <c r="U809" s="283">
        <v>1.86</v>
      </c>
      <c r="V809" s="283">
        <v>1.3</v>
      </c>
      <c r="W809" s="283">
        <v>0</v>
      </c>
      <c r="X809" s="283">
        <v>0</v>
      </c>
      <c r="Y809" s="283">
        <v>0</v>
      </c>
      <c r="Z809" s="284">
        <v>0</v>
      </c>
      <c r="AA809" s="285">
        <v>28.790000000000003</v>
      </c>
    </row>
    <row r="810" spans="2:27" x14ac:dyDescent="0.25">
      <c r="B810" s="280" t="s">
        <v>2373</v>
      </c>
      <c r="C810" s="282">
        <v>0</v>
      </c>
      <c r="D810" s="283">
        <v>0</v>
      </c>
      <c r="E810" s="283">
        <v>0</v>
      </c>
      <c r="F810" s="283">
        <v>0</v>
      </c>
      <c r="G810" s="283">
        <v>0</v>
      </c>
      <c r="H810" s="283">
        <v>0</v>
      </c>
      <c r="I810" s="283">
        <v>0.1</v>
      </c>
      <c r="J810" s="283">
        <v>2</v>
      </c>
      <c r="K810" s="283">
        <v>4.3</v>
      </c>
      <c r="L810" s="283">
        <v>4.75</v>
      </c>
      <c r="M810" s="283">
        <v>5.19</v>
      </c>
      <c r="N810" s="283">
        <v>5.19</v>
      </c>
      <c r="O810" s="283">
        <v>5.19</v>
      </c>
      <c r="P810" s="283">
        <v>5.19</v>
      </c>
      <c r="Q810" s="283">
        <v>5.17</v>
      </c>
      <c r="R810" s="283">
        <v>4.6900000000000004</v>
      </c>
      <c r="S810" s="283">
        <v>5.08</v>
      </c>
      <c r="T810" s="283">
        <v>3.51</v>
      </c>
      <c r="U810" s="283">
        <v>3.75</v>
      </c>
      <c r="V810" s="283">
        <v>3.02</v>
      </c>
      <c r="W810" s="283">
        <v>0</v>
      </c>
      <c r="X810" s="283">
        <v>0</v>
      </c>
      <c r="Y810" s="283">
        <v>0</v>
      </c>
      <c r="Z810" s="284">
        <v>0</v>
      </c>
      <c r="AA810" s="285">
        <v>57.13</v>
      </c>
    </row>
    <row r="811" spans="2:27" x14ac:dyDescent="0.25">
      <c r="B811" s="280" t="s">
        <v>2374</v>
      </c>
      <c r="C811" s="282">
        <v>0</v>
      </c>
      <c r="D811" s="283">
        <v>0</v>
      </c>
      <c r="E811" s="283">
        <v>0</v>
      </c>
      <c r="F811" s="283">
        <v>0</v>
      </c>
      <c r="G811" s="283">
        <v>0</v>
      </c>
      <c r="H811" s="283">
        <v>0</v>
      </c>
      <c r="I811" s="283">
        <v>0.01</v>
      </c>
      <c r="J811" s="283">
        <v>0.1</v>
      </c>
      <c r="K811" s="283">
        <v>0.34</v>
      </c>
      <c r="L811" s="283">
        <v>0.65</v>
      </c>
      <c r="M811" s="283">
        <v>0.88</v>
      </c>
      <c r="N811" s="283">
        <v>1.05</v>
      </c>
      <c r="O811" s="283">
        <v>1.05</v>
      </c>
      <c r="P811" s="283">
        <v>1.1599999999999999</v>
      </c>
      <c r="Q811" s="283">
        <v>1.1499999999999999</v>
      </c>
      <c r="R811" s="283">
        <v>1.1000000000000001</v>
      </c>
      <c r="S811" s="283">
        <v>0.94</v>
      </c>
      <c r="T811" s="283">
        <v>0.7</v>
      </c>
      <c r="U811" s="283">
        <v>0.42</v>
      </c>
      <c r="V811" s="283">
        <v>0.15</v>
      </c>
      <c r="W811" s="283">
        <v>0</v>
      </c>
      <c r="X811" s="283">
        <v>0</v>
      </c>
      <c r="Y811" s="283">
        <v>0</v>
      </c>
      <c r="Z811" s="284">
        <v>0</v>
      </c>
      <c r="AA811" s="285">
        <v>9.6999999999999993</v>
      </c>
    </row>
    <row r="812" spans="2:27" x14ac:dyDescent="0.25">
      <c r="B812" s="280" t="s">
        <v>2375</v>
      </c>
      <c r="C812" s="282">
        <v>0</v>
      </c>
      <c r="D812" s="283">
        <v>0</v>
      </c>
      <c r="E812" s="283">
        <v>0</v>
      </c>
      <c r="F812" s="283">
        <v>0</v>
      </c>
      <c r="G812" s="283">
        <v>0</v>
      </c>
      <c r="H812" s="283">
        <v>0</v>
      </c>
      <c r="I812" s="283">
        <v>0.13</v>
      </c>
      <c r="J812" s="283">
        <v>2.6</v>
      </c>
      <c r="K812" s="283">
        <v>6.97</v>
      </c>
      <c r="L812" s="283">
        <v>8.68</v>
      </c>
      <c r="M812" s="283">
        <v>8.99</v>
      </c>
      <c r="N812" s="283">
        <v>9</v>
      </c>
      <c r="O812" s="283">
        <v>9</v>
      </c>
      <c r="P812" s="283">
        <v>9</v>
      </c>
      <c r="Q812" s="283">
        <v>9</v>
      </c>
      <c r="R812" s="283">
        <v>9</v>
      </c>
      <c r="S812" s="283">
        <v>8.9700000000000006</v>
      </c>
      <c r="T812" s="283">
        <v>8.84</v>
      </c>
      <c r="U812" s="283">
        <v>8.06</v>
      </c>
      <c r="V812" s="283">
        <v>4.9800000000000004</v>
      </c>
      <c r="W812" s="283">
        <v>0</v>
      </c>
      <c r="X812" s="283">
        <v>0</v>
      </c>
      <c r="Y812" s="283">
        <v>0</v>
      </c>
      <c r="Z812" s="284">
        <v>0</v>
      </c>
      <c r="AA812" s="285">
        <v>103.22000000000001</v>
      </c>
    </row>
    <row r="813" spans="2:27" x14ac:dyDescent="0.25">
      <c r="B813" s="280" t="s">
        <v>2376</v>
      </c>
      <c r="C813" s="282">
        <v>0</v>
      </c>
      <c r="D813" s="283">
        <v>0</v>
      </c>
      <c r="E813" s="283">
        <v>0</v>
      </c>
      <c r="F813" s="283">
        <v>0</v>
      </c>
      <c r="G813" s="283">
        <v>0</v>
      </c>
      <c r="H813" s="283">
        <v>0</v>
      </c>
      <c r="I813" s="283">
        <v>0.06</v>
      </c>
      <c r="J813" s="283">
        <v>1.51</v>
      </c>
      <c r="K813" s="283">
        <v>4.25</v>
      </c>
      <c r="L813" s="283">
        <v>5.42</v>
      </c>
      <c r="M813" s="283">
        <v>5.42</v>
      </c>
      <c r="N813" s="283">
        <v>5.95</v>
      </c>
      <c r="O813" s="283">
        <v>5.93</v>
      </c>
      <c r="P813" s="283">
        <v>5.84</v>
      </c>
      <c r="Q813" s="283">
        <v>5.74</v>
      </c>
      <c r="R813" s="283">
        <v>5.69</v>
      </c>
      <c r="S813" s="283">
        <v>5.7</v>
      </c>
      <c r="T813" s="283">
        <v>5.7</v>
      </c>
      <c r="U813" s="283">
        <v>4.84</v>
      </c>
      <c r="V813" s="283">
        <v>2.5299999999999998</v>
      </c>
      <c r="W813" s="283">
        <v>0</v>
      </c>
      <c r="X813" s="283">
        <v>0</v>
      </c>
      <c r="Y813" s="283">
        <v>0</v>
      </c>
      <c r="Z813" s="284">
        <v>0</v>
      </c>
      <c r="AA813" s="285">
        <v>64.58</v>
      </c>
    </row>
    <row r="814" spans="2:27" x14ac:dyDescent="0.25">
      <c r="B814" s="280" t="s">
        <v>2377</v>
      </c>
      <c r="C814" s="282">
        <v>0</v>
      </c>
      <c r="D814" s="283">
        <v>0</v>
      </c>
      <c r="E814" s="283">
        <v>0</v>
      </c>
      <c r="F814" s="283">
        <v>0</v>
      </c>
      <c r="G814" s="283">
        <v>0</v>
      </c>
      <c r="H814" s="283">
        <v>0</v>
      </c>
      <c r="I814" s="283">
        <v>0.12</v>
      </c>
      <c r="J814" s="283">
        <v>2.5499999999999998</v>
      </c>
      <c r="K814" s="283">
        <v>6.84</v>
      </c>
      <c r="L814" s="283">
        <v>8.56</v>
      </c>
      <c r="M814" s="283">
        <v>8.0500000000000007</v>
      </c>
      <c r="N814" s="283">
        <v>8.9700000000000006</v>
      </c>
      <c r="O814" s="283">
        <v>8.98</v>
      </c>
      <c r="P814" s="283">
        <v>8.98</v>
      </c>
      <c r="Q814" s="283">
        <v>8.91</v>
      </c>
      <c r="R814" s="283">
        <v>8.7200000000000006</v>
      </c>
      <c r="S814" s="283">
        <v>8.74</v>
      </c>
      <c r="T814" s="283">
        <v>8.27</v>
      </c>
      <c r="U814" s="283">
        <v>6.97</v>
      </c>
      <c r="V814" s="283">
        <v>3.6</v>
      </c>
      <c r="W814" s="283">
        <v>0</v>
      </c>
      <c r="X814" s="283">
        <v>0</v>
      </c>
      <c r="Y814" s="283">
        <v>0</v>
      </c>
      <c r="Z814" s="284">
        <v>0</v>
      </c>
      <c r="AA814" s="285">
        <v>98.259999999999991</v>
      </c>
    </row>
    <row r="815" spans="2:27" x14ac:dyDescent="0.25">
      <c r="B815" s="280" t="s">
        <v>2378</v>
      </c>
      <c r="C815" s="282">
        <v>0</v>
      </c>
      <c r="D815" s="283">
        <v>0</v>
      </c>
      <c r="E815" s="283">
        <v>0</v>
      </c>
      <c r="F815" s="283">
        <v>0</v>
      </c>
      <c r="G815" s="283">
        <v>0</v>
      </c>
      <c r="H815" s="283">
        <v>0</v>
      </c>
      <c r="I815" s="283">
        <v>0</v>
      </c>
      <c r="J815" s="283">
        <v>0</v>
      </c>
      <c r="K815" s="283">
        <v>0</v>
      </c>
      <c r="L815" s="283">
        <v>0</v>
      </c>
      <c r="M815" s="283">
        <v>0</v>
      </c>
      <c r="N815" s="283">
        <v>0</v>
      </c>
      <c r="O815" s="283">
        <v>0</v>
      </c>
      <c r="P815" s="283">
        <v>0</v>
      </c>
      <c r="Q815" s="283">
        <v>0</v>
      </c>
      <c r="R815" s="283">
        <v>0</v>
      </c>
      <c r="S815" s="283">
        <v>0</v>
      </c>
      <c r="T815" s="283">
        <v>0</v>
      </c>
      <c r="U815" s="283">
        <v>0</v>
      </c>
      <c r="V815" s="283">
        <v>0</v>
      </c>
      <c r="W815" s="283">
        <v>0</v>
      </c>
      <c r="X815" s="283">
        <v>0</v>
      </c>
      <c r="Y815" s="283">
        <v>0</v>
      </c>
      <c r="Z815" s="284">
        <v>0</v>
      </c>
      <c r="AA815" s="285">
        <v>0</v>
      </c>
    </row>
    <row r="816" spans="2:27" x14ac:dyDescent="0.25">
      <c r="B816" s="280" t="s">
        <v>2379</v>
      </c>
      <c r="C816" s="282">
        <v>0</v>
      </c>
      <c r="D816" s="283">
        <v>0</v>
      </c>
      <c r="E816" s="283">
        <v>0</v>
      </c>
      <c r="F816" s="283">
        <v>0</v>
      </c>
      <c r="G816" s="283">
        <v>0</v>
      </c>
      <c r="H816" s="283">
        <v>0</v>
      </c>
      <c r="I816" s="283">
        <v>0.1</v>
      </c>
      <c r="J816" s="283">
        <v>0.6</v>
      </c>
      <c r="K816" s="283">
        <v>1.2</v>
      </c>
      <c r="L816" s="283">
        <v>1.8</v>
      </c>
      <c r="M816" s="283">
        <v>2.2999999999999998</v>
      </c>
      <c r="N816" s="283">
        <v>2.7</v>
      </c>
      <c r="O816" s="283">
        <v>2.8</v>
      </c>
      <c r="P816" s="283">
        <v>2.7</v>
      </c>
      <c r="Q816" s="283">
        <v>2.8</v>
      </c>
      <c r="R816" s="283">
        <v>2.8</v>
      </c>
      <c r="S816" s="283">
        <v>2</v>
      </c>
      <c r="T816" s="283">
        <v>1.9</v>
      </c>
      <c r="U816" s="283">
        <v>1.3</v>
      </c>
      <c r="V816" s="283">
        <v>0.7</v>
      </c>
      <c r="W816" s="283">
        <v>0</v>
      </c>
      <c r="X816" s="283">
        <v>0</v>
      </c>
      <c r="Y816" s="283">
        <v>0</v>
      </c>
      <c r="Z816" s="284">
        <v>0</v>
      </c>
      <c r="AA816" s="285">
        <v>25.7</v>
      </c>
    </row>
    <row r="817" spans="2:27" x14ac:dyDescent="0.25">
      <c r="B817" s="280" t="s">
        <v>2380</v>
      </c>
      <c r="C817" s="282">
        <v>0</v>
      </c>
      <c r="D817" s="283">
        <v>0</v>
      </c>
      <c r="E817" s="283">
        <v>0</v>
      </c>
      <c r="F817" s="283">
        <v>0</v>
      </c>
      <c r="G817" s="283">
        <v>0</v>
      </c>
      <c r="H817" s="283">
        <v>0</v>
      </c>
      <c r="I817" s="283">
        <v>0.2</v>
      </c>
      <c r="J817" s="283">
        <v>2.9</v>
      </c>
      <c r="K817" s="283">
        <v>7.1</v>
      </c>
      <c r="L817" s="283">
        <v>8.6</v>
      </c>
      <c r="M817" s="283">
        <v>8.8000000000000007</v>
      </c>
      <c r="N817" s="283">
        <v>8.8000000000000007</v>
      </c>
      <c r="O817" s="283">
        <v>8.6999999999999993</v>
      </c>
      <c r="P817" s="283">
        <v>8.4</v>
      </c>
      <c r="Q817" s="283">
        <v>8.5</v>
      </c>
      <c r="R817" s="283">
        <v>8.6999999999999993</v>
      </c>
      <c r="S817" s="283">
        <v>7</v>
      </c>
      <c r="T817" s="283">
        <v>7.8</v>
      </c>
      <c r="U817" s="283">
        <v>6.7</v>
      </c>
      <c r="V817" s="283">
        <v>3.6</v>
      </c>
      <c r="W817" s="283">
        <v>0</v>
      </c>
      <c r="X817" s="283">
        <v>0</v>
      </c>
      <c r="Y817" s="283">
        <v>0</v>
      </c>
      <c r="Z817" s="284">
        <v>0</v>
      </c>
      <c r="AA817" s="285">
        <v>95.799999999999983</v>
      </c>
    </row>
    <row r="818" spans="2:27" x14ac:dyDescent="0.25">
      <c r="B818" s="280" t="s">
        <v>2381</v>
      </c>
      <c r="C818" s="282">
        <v>0</v>
      </c>
      <c r="D818" s="283">
        <v>0</v>
      </c>
      <c r="E818" s="283">
        <v>0</v>
      </c>
      <c r="F818" s="283">
        <v>0</v>
      </c>
      <c r="G818" s="283">
        <v>0</v>
      </c>
      <c r="H818" s="283">
        <v>0</v>
      </c>
      <c r="I818" s="283">
        <v>0.06</v>
      </c>
      <c r="J818" s="283">
        <v>1.75</v>
      </c>
      <c r="K818" s="283">
        <v>5.19</v>
      </c>
      <c r="L818" s="283">
        <v>6.86</v>
      </c>
      <c r="M818" s="283">
        <v>6.59</v>
      </c>
      <c r="N818" s="283">
        <v>6.5</v>
      </c>
      <c r="O818" s="283">
        <v>5.57</v>
      </c>
      <c r="P818" s="283">
        <v>6.12</v>
      </c>
      <c r="Q818" s="283">
        <v>6.08</v>
      </c>
      <c r="R818" s="283">
        <v>5.45</v>
      </c>
      <c r="S818" s="283">
        <v>6.14</v>
      </c>
      <c r="T818" s="283">
        <v>6.67</v>
      </c>
      <c r="U818" s="283">
        <v>5.8</v>
      </c>
      <c r="V818" s="283">
        <v>2.69</v>
      </c>
      <c r="W818" s="283">
        <v>0</v>
      </c>
      <c r="X818" s="283">
        <v>0</v>
      </c>
      <c r="Y818" s="283">
        <v>0</v>
      </c>
      <c r="Z818" s="284">
        <v>0</v>
      </c>
      <c r="AA818" s="285">
        <v>71.47</v>
      </c>
    </row>
    <row r="819" spans="2:27" x14ac:dyDescent="0.25">
      <c r="B819" s="280" t="s">
        <v>2382</v>
      </c>
      <c r="C819" s="282">
        <v>0</v>
      </c>
      <c r="D819" s="283">
        <v>0</v>
      </c>
      <c r="E819" s="283">
        <v>0</v>
      </c>
      <c r="F819" s="283">
        <v>0</v>
      </c>
      <c r="G819" s="283">
        <v>0</v>
      </c>
      <c r="H819" s="283">
        <v>0</v>
      </c>
      <c r="I819" s="283">
        <v>0.01</v>
      </c>
      <c r="J819" s="283">
        <v>0.28000000000000003</v>
      </c>
      <c r="K819" s="283">
        <v>0.8</v>
      </c>
      <c r="L819" s="283">
        <v>1.07</v>
      </c>
      <c r="M819" s="283">
        <v>1.1200000000000001</v>
      </c>
      <c r="N819" s="283">
        <v>1.18</v>
      </c>
      <c r="O819" s="283">
        <v>1.1399999999999999</v>
      </c>
      <c r="P819" s="283">
        <v>1.1599999999999999</v>
      </c>
      <c r="Q819" s="283">
        <v>1.1299999999999999</v>
      </c>
      <c r="R819" s="283">
        <v>1.1499999999999999</v>
      </c>
      <c r="S819" s="283">
        <v>1.1299999999999999</v>
      </c>
      <c r="T819" s="283">
        <v>1.0900000000000001</v>
      </c>
      <c r="U819" s="283">
        <v>0.89</v>
      </c>
      <c r="V819" s="283">
        <v>0.35</v>
      </c>
      <c r="W819" s="283">
        <v>0</v>
      </c>
      <c r="X819" s="283">
        <v>0</v>
      </c>
      <c r="Y819" s="283">
        <v>0</v>
      </c>
      <c r="Z819" s="284">
        <v>0</v>
      </c>
      <c r="AA819" s="285">
        <v>12.499999999999998</v>
      </c>
    </row>
    <row r="820" spans="2:27" x14ac:dyDescent="0.25">
      <c r="B820" s="280" t="s">
        <v>2383</v>
      </c>
      <c r="C820" s="282">
        <v>0</v>
      </c>
      <c r="D820" s="283">
        <v>0</v>
      </c>
      <c r="E820" s="283">
        <v>0</v>
      </c>
      <c r="F820" s="283">
        <v>0</v>
      </c>
      <c r="G820" s="283">
        <v>0</v>
      </c>
      <c r="H820" s="283">
        <v>0</v>
      </c>
      <c r="I820" s="283">
        <v>0.01</v>
      </c>
      <c r="J820" s="283">
        <v>0.21</v>
      </c>
      <c r="K820" s="283">
        <v>0.65</v>
      </c>
      <c r="L820" s="283">
        <v>1.18</v>
      </c>
      <c r="M820" s="283">
        <v>1.81</v>
      </c>
      <c r="N820" s="283">
        <v>2.39</v>
      </c>
      <c r="O820" s="283">
        <v>2.73</v>
      </c>
      <c r="P820" s="283">
        <v>3</v>
      </c>
      <c r="Q820" s="283">
        <v>2.95</v>
      </c>
      <c r="R820" s="283">
        <v>2.99</v>
      </c>
      <c r="S820" s="283">
        <v>2.74</v>
      </c>
      <c r="T820" s="283">
        <v>2.2999999999999998</v>
      </c>
      <c r="U820" s="283">
        <v>1.76</v>
      </c>
      <c r="V820" s="283">
        <v>0.88</v>
      </c>
      <c r="W820" s="283">
        <v>0</v>
      </c>
      <c r="X820" s="283">
        <v>0</v>
      </c>
      <c r="Y820" s="283">
        <v>0</v>
      </c>
      <c r="Z820" s="284">
        <v>0</v>
      </c>
      <c r="AA820" s="285">
        <v>25.600000000000005</v>
      </c>
    </row>
    <row r="821" spans="2:27" x14ac:dyDescent="0.25">
      <c r="B821" s="280" t="s">
        <v>2384</v>
      </c>
      <c r="C821" s="282">
        <v>0</v>
      </c>
      <c r="D821" s="283">
        <v>0</v>
      </c>
      <c r="E821" s="283">
        <v>0</v>
      </c>
      <c r="F821" s="283">
        <v>0</v>
      </c>
      <c r="G821" s="283">
        <v>0</v>
      </c>
      <c r="H821" s="283">
        <v>0</v>
      </c>
      <c r="I821" s="283">
        <v>7.0000000000000007E-2</v>
      </c>
      <c r="J821" s="283">
        <v>1.46</v>
      </c>
      <c r="K821" s="283">
        <v>4.5199999999999996</v>
      </c>
      <c r="L821" s="283">
        <v>7.37</v>
      </c>
      <c r="M821" s="283">
        <v>7.4</v>
      </c>
      <c r="N821" s="283">
        <v>7.4</v>
      </c>
      <c r="O821" s="283">
        <v>7.4</v>
      </c>
      <c r="P821" s="283">
        <v>7.4</v>
      </c>
      <c r="Q821" s="283">
        <v>7.4</v>
      </c>
      <c r="R821" s="283">
        <v>7.4</v>
      </c>
      <c r="S821" s="283">
        <v>7.4</v>
      </c>
      <c r="T821" s="283">
        <v>7.4</v>
      </c>
      <c r="U821" s="283">
        <v>5.75</v>
      </c>
      <c r="V821" s="283">
        <v>2.56</v>
      </c>
      <c r="W821" s="283">
        <v>0</v>
      </c>
      <c r="X821" s="283">
        <v>0</v>
      </c>
      <c r="Y821" s="283">
        <v>0</v>
      </c>
      <c r="Z821" s="284">
        <v>0</v>
      </c>
      <c r="AA821" s="285">
        <v>80.930000000000007</v>
      </c>
    </row>
    <row r="822" spans="2:27" x14ac:dyDescent="0.25">
      <c r="B822" s="280" t="s">
        <v>2385</v>
      </c>
      <c r="C822" s="282">
        <v>0</v>
      </c>
      <c r="D822" s="283">
        <v>0</v>
      </c>
      <c r="E822" s="283">
        <v>0</v>
      </c>
      <c r="F822" s="283">
        <v>0</v>
      </c>
      <c r="G822" s="283">
        <v>0</v>
      </c>
      <c r="H822" s="283">
        <v>0</v>
      </c>
      <c r="I822" s="283">
        <v>0.02</v>
      </c>
      <c r="J822" s="283">
        <v>0.6</v>
      </c>
      <c r="K822" s="283">
        <v>1.82</v>
      </c>
      <c r="L822" s="283">
        <v>2.63</v>
      </c>
      <c r="M822" s="283">
        <v>2.71</v>
      </c>
      <c r="N822" s="283">
        <v>2.75</v>
      </c>
      <c r="O822" s="283">
        <v>2.6</v>
      </c>
      <c r="P822" s="283">
        <v>2.78</v>
      </c>
      <c r="Q822" s="283">
        <v>2.76</v>
      </c>
      <c r="R822" s="283">
        <v>2.72</v>
      </c>
      <c r="S822" s="283">
        <v>2.63</v>
      </c>
      <c r="T822" s="283">
        <v>2.5299999999999998</v>
      </c>
      <c r="U822" s="283">
        <v>2.11</v>
      </c>
      <c r="V822" s="283">
        <v>0.91</v>
      </c>
      <c r="W822" s="283">
        <v>0</v>
      </c>
      <c r="X822" s="283">
        <v>0</v>
      </c>
      <c r="Y822" s="283">
        <v>0</v>
      </c>
      <c r="Z822" s="284">
        <v>0</v>
      </c>
      <c r="AA822" s="285">
        <v>29.57</v>
      </c>
    </row>
    <row r="823" spans="2:27" x14ac:dyDescent="0.25">
      <c r="B823" s="280" t="s">
        <v>2386</v>
      </c>
      <c r="C823" s="282">
        <v>0</v>
      </c>
      <c r="D823" s="283">
        <v>0</v>
      </c>
      <c r="E823" s="283">
        <v>0</v>
      </c>
      <c r="F823" s="283">
        <v>0</v>
      </c>
      <c r="G823" s="283">
        <v>0</v>
      </c>
      <c r="H823" s="283">
        <v>0</v>
      </c>
      <c r="I823" s="283">
        <v>0.06</v>
      </c>
      <c r="J823" s="283">
        <v>1.51</v>
      </c>
      <c r="K823" s="283">
        <v>3.7</v>
      </c>
      <c r="L823" s="283">
        <v>4.82</v>
      </c>
      <c r="M823" s="283">
        <v>4.91</v>
      </c>
      <c r="N823" s="283">
        <v>4.8899999999999997</v>
      </c>
      <c r="O823" s="283">
        <v>4.6900000000000004</v>
      </c>
      <c r="P823" s="283">
        <v>4.97</v>
      </c>
      <c r="Q823" s="283">
        <v>4.97</v>
      </c>
      <c r="R823" s="283">
        <v>4.97</v>
      </c>
      <c r="S823" s="283">
        <v>4.91</v>
      </c>
      <c r="T823" s="283">
        <v>4.6100000000000003</v>
      </c>
      <c r="U823" s="283">
        <v>3.81</v>
      </c>
      <c r="V823" s="283">
        <v>1.69</v>
      </c>
      <c r="W823" s="283">
        <v>0</v>
      </c>
      <c r="X823" s="283">
        <v>0</v>
      </c>
      <c r="Y823" s="283">
        <v>0</v>
      </c>
      <c r="Z823" s="284">
        <v>0</v>
      </c>
      <c r="AA823" s="285">
        <v>54.510000000000005</v>
      </c>
    </row>
    <row r="824" spans="2:27" x14ac:dyDescent="0.25">
      <c r="B824" s="280" t="s">
        <v>2387</v>
      </c>
      <c r="C824" s="282">
        <v>0</v>
      </c>
      <c r="D824" s="283">
        <v>0</v>
      </c>
      <c r="E824" s="283">
        <v>0</v>
      </c>
      <c r="F824" s="283">
        <v>0</v>
      </c>
      <c r="G824" s="283">
        <v>0</v>
      </c>
      <c r="H824" s="283">
        <v>0</v>
      </c>
      <c r="I824" s="283">
        <v>0.1</v>
      </c>
      <c r="J824" s="283">
        <v>0.6</v>
      </c>
      <c r="K824" s="283">
        <v>1.3</v>
      </c>
      <c r="L824" s="283">
        <v>1.9</v>
      </c>
      <c r="M824" s="283">
        <v>2.4</v>
      </c>
      <c r="N824" s="283">
        <v>2.8</v>
      </c>
      <c r="O824" s="283">
        <v>2.9</v>
      </c>
      <c r="P824" s="283">
        <v>2.9</v>
      </c>
      <c r="Q824" s="283">
        <v>2.8</v>
      </c>
      <c r="R824" s="283">
        <v>2.8</v>
      </c>
      <c r="S824" s="283">
        <v>2.1</v>
      </c>
      <c r="T824" s="283">
        <v>1.6</v>
      </c>
      <c r="U824" s="283">
        <v>1.4</v>
      </c>
      <c r="V824" s="283">
        <v>0.7</v>
      </c>
      <c r="W824" s="283">
        <v>0</v>
      </c>
      <c r="X824" s="283">
        <v>0</v>
      </c>
      <c r="Y824" s="283">
        <v>0</v>
      </c>
      <c r="Z824" s="284">
        <v>0</v>
      </c>
      <c r="AA824" s="285">
        <v>26.3</v>
      </c>
    </row>
    <row r="825" spans="2:27" x14ac:dyDescent="0.25">
      <c r="B825" s="280" t="s">
        <v>2388</v>
      </c>
      <c r="C825" s="282">
        <v>0</v>
      </c>
      <c r="D825" s="283">
        <v>0</v>
      </c>
      <c r="E825" s="283">
        <v>0</v>
      </c>
      <c r="F825" s="283">
        <v>0</v>
      </c>
      <c r="G825" s="283">
        <v>0</v>
      </c>
      <c r="H825" s="283">
        <v>0</v>
      </c>
      <c r="I825" s="283">
        <v>7.0000000000000007E-2</v>
      </c>
      <c r="J825" s="283">
        <v>1.85</v>
      </c>
      <c r="K825" s="283">
        <v>4.17</v>
      </c>
      <c r="L825" s="283">
        <v>5</v>
      </c>
      <c r="M825" s="283">
        <v>5</v>
      </c>
      <c r="N825" s="283">
        <v>5</v>
      </c>
      <c r="O825" s="283">
        <v>5</v>
      </c>
      <c r="P825" s="283">
        <v>5</v>
      </c>
      <c r="Q825" s="283">
        <v>5</v>
      </c>
      <c r="R825" s="283">
        <v>5</v>
      </c>
      <c r="S825" s="283">
        <v>5</v>
      </c>
      <c r="T825" s="283">
        <v>5</v>
      </c>
      <c r="U825" s="283">
        <v>4.22</v>
      </c>
      <c r="V825" s="283">
        <v>2</v>
      </c>
      <c r="W825" s="283">
        <v>0</v>
      </c>
      <c r="X825" s="283">
        <v>0</v>
      </c>
      <c r="Y825" s="283">
        <v>0</v>
      </c>
      <c r="Z825" s="284">
        <v>0</v>
      </c>
      <c r="AA825" s="285">
        <v>57.31</v>
      </c>
    </row>
    <row r="826" spans="2:27" x14ac:dyDescent="0.25">
      <c r="B826" s="280" t="s">
        <v>2389</v>
      </c>
      <c r="C826" s="282">
        <v>0</v>
      </c>
      <c r="D826" s="283">
        <v>0</v>
      </c>
      <c r="E826" s="283">
        <v>0</v>
      </c>
      <c r="F826" s="283">
        <v>0</v>
      </c>
      <c r="G826" s="283">
        <v>0</v>
      </c>
      <c r="H826" s="283">
        <v>0</v>
      </c>
      <c r="I826" s="283">
        <v>0.01</v>
      </c>
      <c r="J826" s="283">
        <v>0.44</v>
      </c>
      <c r="K826" s="283">
        <v>1.63</v>
      </c>
      <c r="L826" s="283">
        <v>2.4</v>
      </c>
      <c r="M826" s="283">
        <v>2.41</v>
      </c>
      <c r="N826" s="283">
        <v>2.39</v>
      </c>
      <c r="O826" s="283">
        <v>2.37</v>
      </c>
      <c r="P826" s="283">
        <v>2.36</v>
      </c>
      <c r="Q826" s="283">
        <v>2.3199999999999998</v>
      </c>
      <c r="R826" s="283">
        <v>2.2999999999999998</v>
      </c>
      <c r="S826" s="283">
        <v>2.29</v>
      </c>
      <c r="T826" s="283">
        <v>2.27</v>
      </c>
      <c r="U826" s="283">
        <v>1.93</v>
      </c>
      <c r="V826" s="283">
        <v>0.81</v>
      </c>
      <c r="W826" s="283">
        <v>0</v>
      </c>
      <c r="X826" s="283">
        <v>0</v>
      </c>
      <c r="Y826" s="283">
        <v>0</v>
      </c>
      <c r="Z826" s="284">
        <v>0</v>
      </c>
      <c r="AA826" s="285">
        <v>25.93</v>
      </c>
    </row>
    <row r="827" spans="2:27" x14ac:dyDescent="0.25">
      <c r="B827" s="280" t="s">
        <v>2390</v>
      </c>
      <c r="C827" s="282">
        <v>0</v>
      </c>
      <c r="D827" s="283">
        <v>0</v>
      </c>
      <c r="E827" s="283">
        <v>0</v>
      </c>
      <c r="F827" s="283">
        <v>0</v>
      </c>
      <c r="G827" s="283">
        <v>0</v>
      </c>
      <c r="H827" s="283">
        <v>0</v>
      </c>
      <c r="I827" s="283">
        <v>0.1</v>
      </c>
      <c r="J827" s="283">
        <v>0.6</v>
      </c>
      <c r="K827" s="283">
        <v>1.2</v>
      </c>
      <c r="L827" s="283">
        <v>1.7</v>
      </c>
      <c r="M827" s="283">
        <v>2.2000000000000002</v>
      </c>
      <c r="N827" s="283">
        <v>2.6</v>
      </c>
      <c r="O827" s="283">
        <v>2.7</v>
      </c>
      <c r="P827" s="283">
        <v>2.6</v>
      </c>
      <c r="Q827" s="283">
        <v>2.6</v>
      </c>
      <c r="R827" s="283">
        <v>2.6</v>
      </c>
      <c r="S827" s="283">
        <v>1.9</v>
      </c>
      <c r="T827" s="283">
        <v>1.6</v>
      </c>
      <c r="U827" s="283">
        <v>1.1000000000000001</v>
      </c>
      <c r="V827" s="283">
        <v>0.6</v>
      </c>
      <c r="W827" s="283">
        <v>0</v>
      </c>
      <c r="X827" s="283">
        <v>0</v>
      </c>
      <c r="Y827" s="283">
        <v>0</v>
      </c>
      <c r="Z827" s="284">
        <v>0</v>
      </c>
      <c r="AA827" s="285">
        <v>24.100000000000005</v>
      </c>
    </row>
    <row r="828" spans="2:27" x14ac:dyDescent="0.25">
      <c r="B828" s="280" t="s">
        <v>2391</v>
      </c>
      <c r="C828" s="282">
        <v>0</v>
      </c>
      <c r="D828" s="283">
        <v>0</v>
      </c>
      <c r="E828" s="283">
        <v>0</v>
      </c>
      <c r="F828" s="283">
        <v>0</v>
      </c>
      <c r="G828" s="283">
        <v>0</v>
      </c>
      <c r="H828" s="283">
        <v>0</v>
      </c>
      <c r="I828" s="283">
        <v>0.06</v>
      </c>
      <c r="J828" s="283">
        <v>1.06</v>
      </c>
      <c r="K828" s="283">
        <v>2.2799999999999998</v>
      </c>
      <c r="L828" s="283">
        <v>2.67</v>
      </c>
      <c r="M828" s="283">
        <v>2.98</v>
      </c>
      <c r="N828" s="283">
        <v>2.94</v>
      </c>
      <c r="O828" s="283">
        <v>2.9</v>
      </c>
      <c r="P828" s="283">
        <v>3</v>
      </c>
      <c r="Q828" s="283">
        <v>3</v>
      </c>
      <c r="R828" s="283">
        <v>3</v>
      </c>
      <c r="S828" s="283">
        <v>2.97</v>
      </c>
      <c r="T828" s="283">
        <v>2.92</v>
      </c>
      <c r="U828" s="283">
        <v>2.33</v>
      </c>
      <c r="V828" s="283">
        <v>0.89</v>
      </c>
      <c r="W828" s="283">
        <v>0</v>
      </c>
      <c r="X828" s="283">
        <v>0</v>
      </c>
      <c r="Y828" s="283">
        <v>0</v>
      </c>
      <c r="Z828" s="284">
        <v>0</v>
      </c>
      <c r="AA828" s="285">
        <v>33</v>
      </c>
    </row>
    <row r="829" spans="2:27" x14ac:dyDescent="0.25">
      <c r="B829" s="280" t="s">
        <v>2392</v>
      </c>
      <c r="C829" s="282">
        <v>0</v>
      </c>
      <c r="D829" s="283">
        <v>0</v>
      </c>
      <c r="E829" s="283">
        <v>0</v>
      </c>
      <c r="F829" s="283">
        <v>0</v>
      </c>
      <c r="G829" s="283">
        <v>0</v>
      </c>
      <c r="H829" s="283">
        <v>0</v>
      </c>
      <c r="I829" s="283">
        <v>0.2</v>
      </c>
      <c r="J829" s="283">
        <v>3</v>
      </c>
      <c r="K829" s="283">
        <v>7.2</v>
      </c>
      <c r="L829" s="283">
        <v>8.6</v>
      </c>
      <c r="M829" s="283">
        <v>8.6999999999999993</v>
      </c>
      <c r="N829" s="283">
        <v>8.6999999999999993</v>
      </c>
      <c r="O829" s="283">
        <v>8.6999999999999993</v>
      </c>
      <c r="P829" s="283">
        <v>7.5</v>
      </c>
      <c r="Q829" s="283">
        <v>7.4</v>
      </c>
      <c r="R829" s="283">
        <v>8.4</v>
      </c>
      <c r="S829" s="283">
        <v>6.7</v>
      </c>
      <c r="T829" s="283">
        <v>6.3</v>
      </c>
      <c r="U829" s="283">
        <v>5.7</v>
      </c>
      <c r="V829" s="283">
        <v>3.3</v>
      </c>
      <c r="W829" s="283">
        <v>0</v>
      </c>
      <c r="X829" s="283">
        <v>0</v>
      </c>
      <c r="Y829" s="283">
        <v>0</v>
      </c>
      <c r="Z829" s="284">
        <v>0</v>
      </c>
      <c r="AA829" s="285">
        <v>90.399999999999991</v>
      </c>
    </row>
    <row r="830" spans="2:27" x14ac:dyDescent="0.25">
      <c r="B830" s="280" t="s">
        <v>2393</v>
      </c>
      <c r="C830" s="282">
        <v>0</v>
      </c>
      <c r="D830" s="283">
        <v>0</v>
      </c>
      <c r="E830" s="283">
        <v>0</v>
      </c>
      <c r="F830" s="283">
        <v>0</v>
      </c>
      <c r="G830" s="283">
        <v>0</v>
      </c>
      <c r="H830" s="283">
        <v>0</v>
      </c>
      <c r="I830" s="283">
        <v>0.14000000000000001</v>
      </c>
      <c r="J830" s="283">
        <v>2.12</v>
      </c>
      <c r="K830" s="283">
        <v>2.5</v>
      </c>
      <c r="L830" s="283">
        <v>2.5</v>
      </c>
      <c r="M830" s="283">
        <v>2.5</v>
      </c>
      <c r="N830" s="283">
        <v>2.5</v>
      </c>
      <c r="O830" s="283">
        <v>2.5</v>
      </c>
      <c r="P830" s="283">
        <v>2.5</v>
      </c>
      <c r="Q830" s="283">
        <v>2.5</v>
      </c>
      <c r="R830" s="283">
        <v>2.5</v>
      </c>
      <c r="S830" s="283">
        <v>2.5</v>
      </c>
      <c r="T830" s="283">
        <v>2.5</v>
      </c>
      <c r="U830" s="283">
        <v>2.5</v>
      </c>
      <c r="V830" s="283">
        <v>2.33</v>
      </c>
      <c r="W830" s="283">
        <v>0</v>
      </c>
      <c r="X830" s="283">
        <v>0</v>
      </c>
      <c r="Y830" s="283">
        <v>0</v>
      </c>
      <c r="Z830" s="284">
        <v>0</v>
      </c>
      <c r="AA830" s="285">
        <v>32.089999999999996</v>
      </c>
    </row>
    <row r="831" spans="2:27" x14ac:dyDescent="0.25">
      <c r="B831" s="280" t="s">
        <v>2394</v>
      </c>
      <c r="C831" s="282">
        <v>0</v>
      </c>
      <c r="D831" s="283">
        <v>0</v>
      </c>
      <c r="E831" s="283">
        <v>0</v>
      </c>
      <c r="F831" s="283">
        <v>0</v>
      </c>
      <c r="G831" s="283">
        <v>0</v>
      </c>
      <c r="H831" s="283">
        <v>0</v>
      </c>
      <c r="I831" s="283">
        <v>0.08</v>
      </c>
      <c r="J831" s="283">
        <v>1.47</v>
      </c>
      <c r="K831" s="283">
        <v>2.52</v>
      </c>
      <c r="L831" s="283">
        <v>2.52</v>
      </c>
      <c r="M831" s="283">
        <v>2.52</v>
      </c>
      <c r="N831" s="283">
        <v>2.52</v>
      </c>
      <c r="O831" s="283">
        <v>2.52</v>
      </c>
      <c r="P831" s="283">
        <v>2.52</v>
      </c>
      <c r="Q831" s="283">
        <v>2.52</v>
      </c>
      <c r="R831" s="283">
        <v>2.52</v>
      </c>
      <c r="S831" s="283">
        <v>2.52</v>
      </c>
      <c r="T831" s="283">
        <v>2.52</v>
      </c>
      <c r="U831" s="283">
        <v>2.52</v>
      </c>
      <c r="V831" s="283">
        <v>2.13</v>
      </c>
      <c r="W831" s="283">
        <v>0</v>
      </c>
      <c r="X831" s="283">
        <v>0</v>
      </c>
      <c r="Y831" s="283">
        <v>0</v>
      </c>
      <c r="Z831" s="284">
        <v>0</v>
      </c>
      <c r="AA831" s="285">
        <v>31.399999999999995</v>
      </c>
    </row>
    <row r="832" spans="2:27" x14ac:dyDescent="0.25">
      <c r="B832" s="280" t="s">
        <v>2395</v>
      </c>
      <c r="C832" s="282">
        <v>0</v>
      </c>
      <c r="D832" s="283">
        <v>0</v>
      </c>
      <c r="E832" s="283">
        <v>0</v>
      </c>
      <c r="F832" s="283">
        <v>0</v>
      </c>
      <c r="G832" s="283">
        <v>0</v>
      </c>
      <c r="H832" s="283">
        <v>0</v>
      </c>
      <c r="I832" s="283">
        <v>0.08</v>
      </c>
      <c r="J832" s="283">
        <v>0.82</v>
      </c>
      <c r="K832" s="283">
        <v>0.84</v>
      </c>
      <c r="L832" s="283">
        <v>0.84</v>
      </c>
      <c r="M832" s="283">
        <v>0.84</v>
      </c>
      <c r="N832" s="283">
        <v>0.84</v>
      </c>
      <c r="O832" s="283">
        <v>0.84</v>
      </c>
      <c r="P832" s="283">
        <v>0.84</v>
      </c>
      <c r="Q832" s="283">
        <v>0.84</v>
      </c>
      <c r="R832" s="283">
        <v>0.84</v>
      </c>
      <c r="S832" s="283">
        <v>0.84</v>
      </c>
      <c r="T832" s="283">
        <v>0.84</v>
      </c>
      <c r="U832" s="283">
        <v>0.84</v>
      </c>
      <c r="V832" s="283">
        <v>0.79</v>
      </c>
      <c r="W832" s="283">
        <v>0</v>
      </c>
      <c r="X832" s="283">
        <v>0</v>
      </c>
      <c r="Y832" s="283">
        <v>0</v>
      </c>
      <c r="Z832" s="284">
        <v>0</v>
      </c>
      <c r="AA832" s="285">
        <v>10.93</v>
      </c>
    </row>
    <row r="833" spans="2:27" x14ac:dyDescent="0.25">
      <c r="B833" s="280" t="s">
        <v>2396</v>
      </c>
      <c r="C833" s="282">
        <v>0</v>
      </c>
      <c r="D833" s="283">
        <v>0</v>
      </c>
      <c r="E833" s="283">
        <v>0</v>
      </c>
      <c r="F833" s="283">
        <v>0</v>
      </c>
      <c r="G833" s="283">
        <v>0</v>
      </c>
      <c r="H833" s="283">
        <v>0</v>
      </c>
      <c r="I833" s="283">
        <v>0.1</v>
      </c>
      <c r="J833" s="283">
        <v>0.6</v>
      </c>
      <c r="K833" s="283">
        <v>1.3</v>
      </c>
      <c r="L833" s="283">
        <v>1.8</v>
      </c>
      <c r="M833" s="283">
        <v>2.4</v>
      </c>
      <c r="N833" s="283">
        <v>2.8</v>
      </c>
      <c r="O833" s="283">
        <v>2.9</v>
      </c>
      <c r="P833" s="283">
        <v>2.4</v>
      </c>
      <c r="Q833" s="283">
        <v>2.5</v>
      </c>
      <c r="R833" s="283">
        <v>2.5</v>
      </c>
      <c r="S833" s="283">
        <v>1.8</v>
      </c>
      <c r="T833" s="283">
        <v>1.8</v>
      </c>
      <c r="U833" s="283">
        <v>1</v>
      </c>
      <c r="V833" s="283">
        <v>0.7</v>
      </c>
      <c r="W833" s="283">
        <v>0</v>
      </c>
      <c r="X833" s="283">
        <v>0</v>
      </c>
      <c r="Y833" s="283">
        <v>0</v>
      </c>
      <c r="Z833" s="284">
        <v>0</v>
      </c>
      <c r="AA833" s="285">
        <v>24.6</v>
      </c>
    </row>
    <row r="834" spans="2:27" x14ac:dyDescent="0.25">
      <c r="B834" s="280" t="s">
        <v>2397</v>
      </c>
      <c r="C834" s="282">
        <v>0</v>
      </c>
      <c r="D834" s="283">
        <v>0</v>
      </c>
      <c r="E834" s="283">
        <v>0</v>
      </c>
      <c r="F834" s="283">
        <v>0</v>
      </c>
      <c r="G834" s="283">
        <v>0</v>
      </c>
      <c r="H834" s="283">
        <v>0</v>
      </c>
      <c r="I834" s="283">
        <v>0.06</v>
      </c>
      <c r="J834" s="283">
        <v>1.55</v>
      </c>
      <c r="K834" s="283">
        <v>2.52</v>
      </c>
      <c r="L834" s="283">
        <v>2.52</v>
      </c>
      <c r="M834" s="283">
        <v>2.52</v>
      </c>
      <c r="N834" s="283">
        <v>2.52</v>
      </c>
      <c r="O834" s="283">
        <v>2.5099999999999998</v>
      </c>
      <c r="P834" s="283">
        <v>2.5099999999999998</v>
      </c>
      <c r="Q834" s="283">
        <v>2.5099999999999998</v>
      </c>
      <c r="R834" s="283">
        <v>2.5099999999999998</v>
      </c>
      <c r="S834" s="283">
        <v>2.5099999999999998</v>
      </c>
      <c r="T834" s="283">
        <v>2.5099999999999998</v>
      </c>
      <c r="U834" s="283">
        <v>2.5099999999999998</v>
      </c>
      <c r="V834" s="283">
        <v>1.99</v>
      </c>
      <c r="W834" s="283">
        <v>0</v>
      </c>
      <c r="X834" s="283">
        <v>0</v>
      </c>
      <c r="Y834" s="283">
        <v>0</v>
      </c>
      <c r="Z834" s="284">
        <v>0</v>
      </c>
      <c r="AA834" s="285">
        <v>31.249999999999989</v>
      </c>
    </row>
    <row r="835" spans="2:27" x14ac:dyDescent="0.25">
      <c r="B835" s="280" t="s">
        <v>2398</v>
      </c>
      <c r="C835" s="282">
        <v>0</v>
      </c>
      <c r="D835" s="283">
        <v>0</v>
      </c>
      <c r="E835" s="283">
        <v>0</v>
      </c>
      <c r="F835" s="283">
        <v>0</v>
      </c>
      <c r="G835" s="283">
        <v>0</v>
      </c>
      <c r="H835" s="283">
        <v>0</v>
      </c>
      <c r="I835" s="283">
        <v>0.03</v>
      </c>
      <c r="J835" s="283">
        <v>0.73</v>
      </c>
      <c r="K835" s="283">
        <v>1.8</v>
      </c>
      <c r="L835" s="283">
        <v>2.17</v>
      </c>
      <c r="M835" s="283">
        <v>2.3199999999999998</v>
      </c>
      <c r="N835" s="283">
        <v>2.2799999999999998</v>
      </c>
      <c r="O835" s="283">
        <v>2.31</v>
      </c>
      <c r="P835" s="283">
        <v>2.59</v>
      </c>
      <c r="Q835" s="283">
        <v>2.57</v>
      </c>
      <c r="R835" s="283">
        <v>2.5499999999999998</v>
      </c>
      <c r="S835" s="283">
        <v>2.5099999999999998</v>
      </c>
      <c r="T835" s="283">
        <v>2.4</v>
      </c>
      <c r="U835" s="283">
        <v>2.08</v>
      </c>
      <c r="V835" s="283">
        <v>1.06</v>
      </c>
      <c r="W835" s="283">
        <v>0</v>
      </c>
      <c r="X835" s="283">
        <v>0</v>
      </c>
      <c r="Y835" s="283">
        <v>0</v>
      </c>
      <c r="Z835" s="284">
        <v>0</v>
      </c>
      <c r="AA835" s="285">
        <v>27.399999999999995</v>
      </c>
    </row>
    <row r="836" spans="2:27" x14ac:dyDescent="0.25">
      <c r="B836" s="280" t="s">
        <v>2399</v>
      </c>
      <c r="C836" s="282">
        <v>0</v>
      </c>
      <c r="D836" s="283">
        <v>0</v>
      </c>
      <c r="E836" s="283">
        <v>0</v>
      </c>
      <c r="F836" s="283">
        <v>0</v>
      </c>
      <c r="G836" s="283">
        <v>0</v>
      </c>
      <c r="H836" s="283">
        <v>0</v>
      </c>
      <c r="I836" s="283">
        <v>0.1</v>
      </c>
      <c r="J836" s="283">
        <v>1</v>
      </c>
      <c r="K836" s="283">
        <v>2.4</v>
      </c>
      <c r="L836" s="283">
        <v>2.5</v>
      </c>
      <c r="M836" s="283">
        <v>2.8</v>
      </c>
      <c r="N836" s="283">
        <v>2.9</v>
      </c>
      <c r="O836" s="283">
        <v>2.9</v>
      </c>
      <c r="P836" s="283">
        <v>2.4</v>
      </c>
      <c r="Q836" s="283">
        <v>2.5</v>
      </c>
      <c r="R836" s="283">
        <v>2.6</v>
      </c>
      <c r="S836" s="283">
        <v>2.1</v>
      </c>
      <c r="T836" s="283">
        <v>2.5</v>
      </c>
      <c r="U836" s="283">
        <v>1.8</v>
      </c>
      <c r="V836" s="283">
        <v>1.2</v>
      </c>
      <c r="W836" s="283">
        <v>0</v>
      </c>
      <c r="X836" s="283">
        <v>0</v>
      </c>
      <c r="Y836" s="283">
        <v>0</v>
      </c>
      <c r="Z836" s="284">
        <v>0</v>
      </c>
      <c r="AA836" s="285">
        <v>29.700000000000003</v>
      </c>
    </row>
    <row r="837" spans="2:27" x14ac:dyDescent="0.25">
      <c r="B837" s="280" t="s">
        <v>2400</v>
      </c>
      <c r="C837" s="282">
        <v>0</v>
      </c>
      <c r="D837" s="283">
        <v>0</v>
      </c>
      <c r="E837" s="283">
        <v>0</v>
      </c>
      <c r="F837" s="283">
        <v>0</v>
      </c>
      <c r="G837" s="283">
        <v>0</v>
      </c>
      <c r="H837" s="283">
        <v>0</v>
      </c>
      <c r="I837" s="283">
        <v>0.09</v>
      </c>
      <c r="J837" s="283">
        <v>1.91</v>
      </c>
      <c r="K837" s="283">
        <v>4.6500000000000004</v>
      </c>
      <c r="L837" s="283">
        <v>5.31</v>
      </c>
      <c r="M837" s="283">
        <v>5.4</v>
      </c>
      <c r="N837" s="283">
        <v>5.36</v>
      </c>
      <c r="O837" s="283">
        <v>5.24</v>
      </c>
      <c r="P837" s="283">
        <v>5.36</v>
      </c>
      <c r="Q837" s="283">
        <v>5.36</v>
      </c>
      <c r="R837" s="283">
        <v>5.15</v>
      </c>
      <c r="S837" s="283">
        <v>5.09</v>
      </c>
      <c r="T837" s="283">
        <v>5.09</v>
      </c>
      <c r="U837" s="283">
        <v>4.82</v>
      </c>
      <c r="V837" s="283">
        <v>2.3199999999999998</v>
      </c>
      <c r="W837" s="283">
        <v>0</v>
      </c>
      <c r="X837" s="283">
        <v>0</v>
      </c>
      <c r="Y837" s="283">
        <v>0</v>
      </c>
      <c r="Z837" s="284">
        <v>0</v>
      </c>
      <c r="AA837" s="285">
        <v>61.150000000000006</v>
      </c>
    </row>
    <row r="838" spans="2:27" x14ac:dyDescent="0.25">
      <c r="B838" s="280" t="s">
        <v>2401</v>
      </c>
      <c r="C838" s="282">
        <v>0</v>
      </c>
      <c r="D838" s="283">
        <v>0</v>
      </c>
      <c r="E838" s="283">
        <v>0</v>
      </c>
      <c r="F838" s="283">
        <v>0</v>
      </c>
      <c r="G838" s="283">
        <v>0</v>
      </c>
      <c r="H838" s="283">
        <v>0</v>
      </c>
      <c r="I838" s="283">
        <v>0</v>
      </c>
      <c r="J838" s="283">
        <v>0.08</v>
      </c>
      <c r="K838" s="283">
        <v>0.44</v>
      </c>
      <c r="L838" s="283">
        <v>1.01</v>
      </c>
      <c r="M838" s="283">
        <v>1.55</v>
      </c>
      <c r="N838" s="283">
        <v>1.86</v>
      </c>
      <c r="O838" s="283">
        <v>2.08</v>
      </c>
      <c r="P838" s="283">
        <v>2.25</v>
      </c>
      <c r="Q838" s="283">
        <v>2.1800000000000002</v>
      </c>
      <c r="R838" s="283">
        <v>1.96</v>
      </c>
      <c r="S838" s="283">
        <v>1.58</v>
      </c>
      <c r="T838" s="283">
        <v>1.08</v>
      </c>
      <c r="U838" s="283">
        <v>0.53</v>
      </c>
      <c r="V838" s="283">
        <v>0.16</v>
      </c>
      <c r="W838" s="283">
        <v>0</v>
      </c>
      <c r="X838" s="283">
        <v>0</v>
      </c>
      <c r="Y838" s="283">
        <v>0</v>
      </c>
      <c r="Z838" s="284">
        <v>0</v>
      </c>
      <c r="AA838" s="285">
        <v>16.760000000000002</v>
      </c>
    </row>
    <row r="839" spans="2:27" x14ac:dyDescent="0.25">
      <c r="B839" s="280" t="s">
        <v>2402</v>
      </c>
      <c r="C839" s="282">
        <v>0</v>
      </c>
      <c r="D839" s="283">
        <v>0</v>
      </c>
      <c r="E839" s="283">
        <v>0</v>
      </c>
      <c r="F839" s="283">
        <v>0</v>
      </c>
      <c r="G839" s="283">
        <v>0</v>
      </c>
      <c r="H839" s="283">
        <v>0</v>
      </c>
      <c r="I839" s="283">
        <v>0.11</v>
      </c>
      <c r="J839" s="283">
        <v>2.9</v>
      </c>
      <c r="K839" s="283">
        <v>7.75</v>
      </c>
      <c r="L839" s="283">
        <v>9</v>
      </c>
      <c r="M839" s="283">
        <v>9</v>
      </c>
      <c r="N839" s="283">
        <v>8.82</v>
      </c>
      <c r="O839" s="283">
        <v>8.81</v>
      </c>
      <c r="P839" s="283">
        <v>9</v>
      </c>
      <c r="Q839" s="283">
        <v>9</v>
      </c>
      <c r="R839" s="283">
        <v>9</v>
      </c>
      <c r="S839" s="283">
        <v>8.92</v>
      </c>
      <c r="T839" s="283">
        <v>8.6199999999999992</v>
      </c>
      <c r="U839" s="283">
        <v>7.7</v>
      </c>
      <c r="V839" s="283">
        <v>3.08</v>
      </c>
      <c r="W839" s="283">
        <v>0</v>
      </c>
      <c r="X839" s="283">
        <v>0</v>
      </c>
      <c r="Y839" s="283">
        <v>0</v>
      </c>
      <c r="Z839" s="284">
        <v>0</v>
      </c>
      <c r="AA839" s="285">
        <v>101.71000000000001</v>
      </c>
    </row>
    <row r="840" spans="2:27" x14ac:dyDescent="0.25">
      <c r="B840" s="280" t="s">
        <v>2403</v>
      </c>
      <c r="C840" s="282">
        <v>0</v>
      </c>
      <c r="D840" s="283">
        <v>0</v>
      </c>
      <c r="E840" s="283">
        <v>0</v>
      </c>
      <c r="F840" s="283">
        <v>0</v>
      </c>
      <c r="G840" s="283">
        <v>0</v>
      </c>
      <c r="H840" s="283">
        <v>0</v>
      </c>
      <c r="I840" s="283">
        <v>0.04</v>
      </c>
      <c r="J840" s="283">
        <v>0.24</v>
      </c>
      <c r="K840" s="283">
        <v>0.46</v>
      </c>
      <c r="L840" s="283">
        <v>0.62</v>
      </c>
      <c r="M840" s="283">
        <v>0.84</v>
      </c>
      <c r="N840" s="283">
        <v>1.05</v>
      </c>
      <c r="O840" s="283">
        <v>2.4300000000000002</v>
      </c>
      <c r="P840" s="283">
        <v>4.37</v>
      </c>
      <c r="Q840" s="283">
        <v>4.33</v>
      </c>
      <c r="R840" s="283">
        <v>4.17</v>
      </c>
      <c r="S840" s="283">
        <v>4.09</v>
      </c>
      <c r="T840" s="283">
        <v>3.83</v>
      </c>
      <c r="U840" s="283">
        <v>3.18</v>
      </c>
      <c r="V840" s="283">
        <v>2.04</v>
      </c>
      <c r="W840" s="283">
        <v>0</v>
      </c>
      <c r="X840" s="283">
        <v>0</v>
      </c>
      <c r="Y840" s="283">
        <v>0</v>
      </c>
      <c r="Z840" s="284">
        <v>0</v>
      </c>
      <c r="AA840" s="285">
        <v>31.689999999999998</v>
      </c>
    </row>
    <row r="841" spans="2:27" x14ac:dyDescent="0.25">
      <c r="B841" s="280" t="s">
        <v>2404</v>
      </c>
      <c r="C841" s="282">
        <v>0</v>
      </c>
      <c r="D841" s="283">
        <v>0</v>
      </c>
      <c r="E841" s="283">
        <v>0</v>
      </c>
      <c r="F841" s="283">
        <v>0</v>
      </c>
      <c r="G841" s="283">
        <v>0</v>
      </c>
      <c r="H841" s="283">
        <v>0</v>
      </c>
      <c r="I841" s="283">
        <v>0.03</v>
      </c>
      <c r="J841" s="283">
        <v>0.5</v>
      </c>
      <c r="K841" s="283">
        <v>1.91</v>
      </c>
      <c r="L841" s="283">
        <v>2.4900000000000002</v>
      </c>
      <c r="M841" s="283">
        <v>2.4900000000000002</v>
      </c>
      <c r="N841" s="283">
        <v>2.4900000000000002</v>
      </c>
      <c r="O841" s="283">
        <v>2.4900000000000002</v>
      </c>
      <c r="P841" s="283">
        <v>2.4900000000000002</v>
      </c>
      <c r="Q841" s="283">
        <v>2.4900000000000002</v>
      </c>
      <c r="R841" s="283">
        <v>2.4900000000000002</v>
      </c>
      <c r="S841" s="283">
        <v>2.4900000000000002</v>
      </c>
      <c r="T841" s="283">
        <v>2.4900000000000002</v>
      </c>
      <c r="U841" s="283">
        <v>2.4300000000000002</v>
      </c>
      <c r="V841" s="283">
        <v>1.1000000000000001</v>
      </c>
      <c r="W841" s="283">
        <v>0</v>
      </c>
      <c r="X841" s="283">
        <v>0</v>
      </c>
      <c r="Y841" s="283">
        <v>0</v>
      </c>
      <c r="Z841" s="284">
        <v>0</v>
      </c>
      <c r="AA841" s="285">
        <v>28.38000000000001</v>
      </c>
    </row>
    <row r="842" spans="2:27" x14ac:dyDescent="0.25">
      <c r="B842" s="280" t="s">
        <v>2405</v>
      </c>
      <c r="C842" s="282">
        <v>0</v>
      </c>
      <c r="D842" s="283">
        <v>0</v>
      </c>
      <c r="E842" s="283">
        <v>0</v>
      </c>
      <c r="F842" s="283">
        <v>0</v>
      </c>
      <c r="G842" s="283">
        <v>0</v>
      </c>
      <c r="H842" s="283">
        <v>0</v>
      </c>
      <c r="I842" s="283">
        <v>0.1</v>
      </c>
      <c r="J842" s="283">
        <v>0.59</v>
      </c>
      <c r="K842" s="283">
        <v>2.08</v>
      </c>
      <c r="L842" s="283">
        <v>4.25</v>
      </c>
      <c r="M842" s="283">
        <v>6.05</v>
      </c>
      <c r="N842" s="283">
        <v>6.76</v>
      </c>
      <c r="O842" s="283">
        <v>6.75</v>
      </c>
      <c r="P842" s="283">
        <v>6.74</v>
      </c>
      <c r="Q842" s="283">
        <v>6.7</v>
      </c>
      <c r="R842" s="283">
        <v>6.73</v>
      </c>
      <c r="S842" s="283">
        <v>6.15</v>
      </c>
      <c r="T842" s="283">
        <v>4.5</v>
      </c>
      <c r="U842" s="283">
        <v>2.4700000000000002</v>
      </c>
      <c r="V842" s="283">
        <v>0.71</v>
      </c>
      <c r="W842" s="283">
        <v>0</v>
      </c>
      <c r="X842" s="283">
        <v>0</v>
      </c>
      <c r="Y842" s="283">
        <v>0</v>
      </c>
      <c r="Z842" s="284">
        <v>0</v>
      </c>
      <c r="AA842" s="285">
        <v>60.58</v>
      </c>
    </row>
    <row r="843" spans="2:27" x14ac:dyDescent="0.25">
      <c r="B843" s="280" t="s">
        <v>2406</v>
      </c>
      <c r="C843" s="282">
        <v>0</v>
      </c>
      <c r="D843" s="283">
        <v>0</v>
      </c>
      <c r="E843" s="283">
        <v>0</v>
      </c>
      <c r="F843" s="283">
        <v>0</v>
      </c>
      <c r="G843" s="283">
        <v>0</v>
      </c>
      <c r="H843" s="283">
        <v>0</v>
      </c>
      <c r="I843" s="283">
        <v>0.03</v>
      </c>
      <c r="J843" s="283">
        <v>0.79</v>
      </c>
      <c r="K843" s="283">
        <v>2.04</v>
      </c>
      <c r="L843" s="283">
        <v>2.39</v>
      </c>
      <c r="M843" s="283">
        <v>2.7</v>
      </c>
      <c r="N843" s="283">
        <v>2.7</v>
      </c>
      <c r="O843" s="283">
        <v>2.7</v>
      </c>
      <c r="P843" s="283">
        <v>2.7</v>
      </c>
      <c r="Q843" s="283">
        <v>2.67</v>
      </c>
      <c r="R843" s="283">
        <v>2.69</v>
      </c>
      <c r="S843" s="283">
        <v>2.7</v>
      </c>
      <c r="T843" s="283">
        <v>2.36</v>
      </c>
      <c r="U843" s="283">
        <v>2.36</v>
      </c>
      <c r="V843" s="283">
        <v>1.56</v>
      </c>
      <c r="W843" s="283">
        <v>0</v>
      </c>
      <c r="X843" s="283">
        <v>0</v>
      </c>
      <c r="Y843" s="283">
        <v>0</v>
      </c>
      <c r="Z843" s="284">
        <v>0</v>
      </c>
      <c r="AA843" s="285">
        <v>30.389999999999997</v>
      </c>
    </row>
    <row r="844" spans="2:27" x14ac:dyDescent="0.25">
      <c r="B844" s="280" t="s">
        <v>2407</v>
      </c>
      <c r="C844" s="282">
        <v>0</v>
      </c>
      <c r="D844" s="283">
        <v>0</v>
      </c>
      <c r="E844" s="283">
        <v>0</v>
      </c>
      <c r="F844" s="283">
        <v>0</v>
      </c>
      <c r="G844" s="283">
        <v>0</v>
      </c>
      <c r="H844" s="283">
        <v>0</v>
      </c>
      <c r="I844" s="283">
        <v>0.03</v>
      </c>
      <c r="J844" s="283">
        <v>0.84</v>
      </c>
      <c r="K844" s="283">
        <v>2.0099999999999998</v>
      </c>
      <c r="L844" s="283">
        <v>2.15</v>
      </c>
      <c r="M844" s="283">
        <v>2.08</v>
      </c>
      <c r="N844" s="283">
        <v>2.1800000000000002</v>
      </c>
      <c r="O844" s="283">
        <v>2.1800000000000002</v>
      </c>
      <c r="P844" s="283">
        <v>2.1800000000000002</v>
      </c>
      <c r="Q844" s="283">
        <v>2.1800000000000002</v>
      </c>
      <c r="R844" s="283">
        <v>2.1800000000000002</v>
      </c>
      <c r="S844" s="283">
        <v>2.1800000000000002</v>
      </c>
      <c r="T844" s="283">
        <v>2.15</v>
      </c>
      <c r="U844" s="283">
        <v>2</v>
      </c>
      <c r="V844" s="283">
        <v>1.34</v>
      </c>
      <c r="W844" s="283">
        <v>0</v>
      </c>
      <c r="X844" s="283">
        <v>0</v>
      </c>
      <c r="Y844" s="283">
        <v>0</v>
      </c>
      <c r="Z844" s="284">
        <v>0</v>
      </c>
      <c r="AA844" s="285">
        <v>25.679999999999996</v>
      </c>
    </row>
    <row r="845" spans="2:27" x14ac:dyDescent="0.25">
      <c r="B845" s="280" t="s">
        <v>2408</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2409</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25">
      <c r="B847" s="280" t="s">
        <v>2410</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2411</v>
      </c>
      <c r="C848" s="282">
        <v>0</v>
      </c>
      <c r="D848" s="283">
        <v>0</v>
      </c>
      <c r="E848" s="283">
        <v>0</v>
      </c>
      <c r="F848" s="283">
        <v>0</v>
      </c>
      <c r="G848" s="283">
        <v>0</v>
      </c>
      <c r="H848" s="283">
        <v>0</v>
      </c>
      <c r="I848" s="283">
        <v>0.03</v>
      </c>
      <c r="J848" s="283">
        <v>0.56000000000000005</v>
      </c>
      <c r="K848" s="283">
        <v>1.68</v>
      </c>
      <c r="L848" s="283">
        <v>2.2400000000000002</v>
      </c>
      <c r="M848" s="283">
        <v>2.6</v>
      </c>
      <c r="N848" s="283">
        <v>2.6</v>
      </c>
      <c r="O848" s="283">
        <v>2.6</v>
      </c>
      <c r="P848" s="283">
        <v>2.6</v>
      </c>
      <c r="Q848" s="283">
        <v>2.6</v>
      </c>
      <c r="R848" s="283">
        <v>2.6</v>
      </c>
      <c r="S848" s="283">
        <v>2.6</v>
      </c>
      <c r="T848" s="283">
        <v>2.42</v>
      </c>
      <c r="U848" s="283">
        <v>2.2799999999999998</v>
      </c>
      <c r="V848" s="283">
        <v>1.08</v>
      </c>
      <c r="W848" s="283">
        <v>0</v>
      </c>
      <c r="X848" s="283">
        <v>0</v>
      </c>
      <c r="Y848" s="283">
        <v>0</v>
      </c>
      <c r="Z848" s="284">
        <v>0</v>
      </c>
      <c r="AA848" s="285">
        <v>28.490000000000002</v>
      </c>
    </row>
    <row r="849" spans="2:27" x14ac:dyDescent="0.25">
      <c r="B849" s="280" t="s">
        <v>2412</v>
      </c>
      <c r="C849" s="282">
        <v>0</v>
      </c>
      <c r="D849" s="283">
        <v>0</v>
      </c>
      <c r="E849" s="283">
        <v>0</v>
      </c>
      <c r="F849" s="283">
        <v>0</v>
      </c>
      <c r="G849" s="283">
        <v>0</v>
      </c>
      <c r="H849" s="283">
        <v>0</v>
      </c>
      <c r="I849" s="283">
        <v>0</v>
      </c>
      <c r="J849" s="283">
        <v>0</v>
      </c>
      <c r="K849" s="283">
        <v>0</v>
      </c>
      <c r="L849" s="283">
        <v>0</v>
      </c>
      <c r="M849" s="283">
        <v>0</v>
      </c>
      <c r="N849" s="283">
        <v>0</v>
      </c>
      <c r="O849" s="283">
        <v>0</v>
      </c>
      <c r="P849" s="283">
        <v>0</v>
      </c>
      <c r="Q849" s="283">
        <v>0</v>
      </c>
      <c r="R849" s="283">
        <v>0</v>
      </c>
      <c r="S849" s="283">
        <v>0</v>
      </c>
      <c r="T849" s="283">
        <v>0</v>
      </c>
      <c r="U849" s="283">
        <v>0</v>
      </c>
      <c r="V849" s="283">
        <v>0</v>
      </c>
      <c r="W849" s="283">
        <v>0</v>
      </c>
      <c r="X849" s="283">
        <v>0</v>
      </c>
      <c r="Y849" s="283">
        <v>0</v>
      </c>
      <c r="Z849" s="284">
        <v>0</v>
      </c>
      <c r="AA849" s="285">
        <v>0</v>
      </c>
    </row>
    <row r="850" spans="2:27" x14ac:dyDescent="0.25">
      <c r="B850" s="280" t="s">
        <v>2413</v>
      </c>
      <c r="C850" s="282">
        <v>0</v>
      </c>
      <c r="D850" s="283">
        <v>0</v>
      </c>
      <c r="E850" s="283">
        <v>0</v>
      </c>
      <c r="F850" s="283">
        <v>0</v>
      </c>
      <c r="G850" s="283">
        <v>0</v>
      </c>
      <c r="H850" s="283">
        <v>0</v>
      </c>
      <c r="I850" s="283">
        <v>0.11</v>
      </c>
      <c r="J850" s="283">
        <v>2.13</v>
      </c>
      <c r="K850" s="283">
        <v>5</v>
      </c>
      <c r="L850" s="283">
        <v>6.98</v>
      </c>
      <c r="M850" s="283">
        <v>8.91</v>
      </c>
      <c r="N850" s="283">
        <v>8.98</v>
      </c>
      <c r="O850" s="283">
        <v>8.7899999999999991</v>
      </c>
      <c r="P850" s="283">
        <v>8.11</v>
      </c>
      <c r="Q850" s="283">
        <v>7.6</v>
      </c>
      <c r="R850" s="283">
        <v>7.53</v>
      </c>
      <c r="S850" s="283">
        <v>7.38</v>
      </c>
      <c r="T850" s="283">
        <v>8.5299999999999994</v>
      </c>
      <c r="U850" s="283">
        <v>7.63</v>
      </c>
      <c r="V850" s="283">
        <v>3.84</v>
      </c>
      <c r="W850" s="283">
        <v>0</v>
      </c>
      <c r="X850" s="283">
        <v>0</v>
      </c>
      <c r="Y850" s="283">
        <v>0</v>
      </c>
      <c r="Z850" s="284">
        <v>0</v>
      </c>
      <c r="AA850" s="285">
        <v>91.52</v>
      </c>
    </row>
    <row r="851" spans="2:27" x14ac:dyDescent="0.25">
      <c r="B851" s="280" t="s">
        <v>2414</v>
      </c>
      <c r="C851" s="282">
        <v>0</v>
      </c>
      <c r="D851" s="283">
        <v>0</v>
      </c>
      <c r="E851" s="283">
        <v>0</v>
      </c>
      <c r="F851" s="283">
        <v>0</v>
      </c>
      <c r="G851" s="283">
        <v>0</v>
      </c>
      <c r="H851" s="283">
        <v>0</v>
      </c>
      <c r="I851" s="283">
        <v>0.14000000000000001</v>
      </c>
      <c r="J851" s="283">
        <v>2.04</v>
      </c>
      <c r="K851" s="283">
        <v>5.81</v>
      </c>
      <c r="L851" s="283">
        <v>7.43</v>
      </c>
      <c r="M851" s="283">
        <v>5.42</v>
      </c>
      <c r="N851" s="283">
        <v>3.89</v>
      </c>
      <c r="O851" s="283">
        <v>3.97</v>
      </c>
      <c r="P851" s="283">
        <v>3.55</v>
      </c>
      <c r="Q851" s="283">
        <v>1.49</v>
      </c>
      <c r="R851" s="283">
        <v>1.95</v>
      </c>
      <c r="S851" s="283">
        <v>2.2200000000000002</v>
      </c>
      <c r="T851" s="283">
        <v>1.6</v>
      </c>
      <c r="U851" s="283">
        <v>1.24</v>
      </c>
      <c r="V851" s="283">
        <v>0.75</v>
      </c>
      <c r="W851" s="283">
        <v>0</v>
      </c>
      <c r="X851" s="283">
        <v>0</v>
      </c>
      <c r="Y851" s="283">
        <v>0</v>
      </c>
      <c r="Z851" s="284">
        <v>0</v>
      </c>
      <c r="AA851" s="285">
        <v>41.500000000000007</v>
      </c>
    </row>
    <row r="852" spans="2:27" x14ac:dyDescent="0.25">
      <c r="B852" s="280" t="s">
        <v>2415</v>
      </c>
      <c r="C852" s="282">
        <v>0</v>
      </c>
      <c r="D852" s="283">
        <v>0</v>
      </c>
      <c r="E852" s="283">
        <v>0</v>
      </c>
      <c r="F852" s="283">
        <v>0</v>
      </c>
      <c r="G852" s="283">
        <v>0</v>
      </c>
      <c r="H852" s="283">
        <v>0</v>
      </c>
      <c r="I852" s="283">
        <v>0.01</v>
      </c>
      <c r="J852" s="283">
        <v>7.0000000000000007E-2</v>
      </c>
      <c r="K852" s="283">
        <v>0.56000000000000005</v>
      </c>
      <c r="L852" s="283">
        <v>0.99</v>
      </c>
      <c r="M852" s="283">
        <v>0.73</v>
      </c>
      <c r="N852" s="283">
        <v>0.73</v>
      </c>
      <c r="O852" s="283">
        <v>1</v>
      </c>
      <c r="P852" s="283">
        <v>1.36</v>
      </c>
      <c r="Q852" s="283">
        <v>1.36</v>
      </c>
      <c r="R852" s="283">
        <v>1.34</v>
      </c>
      <c r="S852" s="283">
        <v>1.31</v>
      </c>
      <c r="T852" s="283">
        <v>1.1100000000000001</v>
      </c>
      <c r="U852" s="283">
        <v>0.84</v>
      </c>
      <c r="V852" s="283">
        <v>0.16</v>
      </c>
      <c r="W852" s="283">
        <v>0</v>
      </c>
      <c r="X852" s="283">
        <v>0</v>
      </c>
      <c r="Y852" s="283">
        <v>0</v>
      </c>
      <c r="Z852" s="284">
        <v>0</v>
      </c>
      <c r="AA852" s="285">
        <v>11.57</v>
      </c>
    </row>
    <row r="853" spans="2:27" x14ac:dyDescent="0.25">
      <c r="B853" s="280" t="s">
        <v>2416</v>
      </c>
      <c r="C853" s="282">
        <v>0</v>
      </c>
      <c r="D853" s="283">
        <v>0</v>
      </c>
      <c r="E853" s="283">
        <v>0</v>
      </c>
      <c r="F853" s="283">
        <v>0</v>
      </c>
      <c r="G853" s="283">
        <v>0</v>
      </c>
      <c r="H853" s="283">
        <v>0</v>
      </c>
      <c r="I853" s="283">
        <v>0.11</v>
      </c>
      <c r="J853" s="283">
        <v>2.33</v>
      </c>
      <c r="K853" s="283">
        <v>6.4</v>
      </c>
      <c r="L853" s="283">
        <v>7.51</v>
      </c>
      <c r="M853" s="283">
        <v>7.54</v>
      </c>
      <c r="N853" s="283">
        <v>7.54</v>
      </c>
      <c r="O853" s="283">
        <v>7.54</v>
      </c>
      <c r="P853" s="283">
        <v>7.54</v>
      </c>
      <c r="Q853" s="283">
        <v>7.54</v>
      </c>
      <c r="R853" s="283">
        <v>7.53</v>
      </c>
      <c r="S853" s="283">
        <v>7.53</v>
      </c>
      <c r="T853" s="283">
        <v>7.49</v>
      </c>
      <c r="U853" s="283">
        <v>7</v>
      </c>
      <c r="V853" s="283">
        <v>4.3099999999999996</v>
      </c>
      <c r="W853" s="283">
        <v>0</v>
      </c>
      <c r="X853" s="283">
        <v>0</v>
      </c>
      <c r="Y853" s="283">
        <v>0</v>
      </c>
      <c r="Z853" s="284">
        <v>0</v>
      </c>
      <c r="AA853" s="285">
        <v>87.91</v>
      </c>
    </row>
    <row r="854" spans="2:27" x14ac:dyDescent="0.25">
      <c r="B854" s="280" t="s">
        <v>2417</v>
      </c>
      <c r="C854" s="282">
        <v>0</v>
      </c>
      <c r="D854" s="283">
        <v>0</v>
      </c>
      <c r="E854" s="283">
        <v>0</v>
      </c>
      <c r="F854" s="283">
        <v>0</v>
      </c>
      <c r="G854" s="283">
        <v>0</v>
      </c>
      <c r="H854" s="283">
        <v>0</v>
      </c>
      <c r="I854" s="283">
        <v>0.13</v>
      </c>
      <c r="J854" s="283">
        <v>2.69</v>
      </c>
      <c r="K854" s="283">
        <v>5.95</v>
      </c>
      <c r="L854" s="283">
        <v>7.12</v>
      </c>
      <c r="M854" s="283">
        <v>8.48</v>
      </c>
      <c r="N854" s="283">
        <v>8.66</v>
      </c>
      <c r="O854" s="283">
        <v>8.8699999999999992</v>
      </c>
      <c r="P854" s="283">
        <v>8.9600000000000009</v>
      </c>
      <c r="Q854" s="283">
        <v>8.73</v>
      </c>
      <c r="R854" s="283">
        <v>8.65</v>
      </c>
      <c r="S854" s="283">
        <v>8.5299999999999994</v>
      </c>
      <c r="T854" s="283">
        <v>7.27</v>
      </c>
      <c r="U854" s="283">
        <v>5.68</v>
      </c>
      <c r="V854" s="283">
        <v>3.93</v>
      </c>
      <c r="W854" s="283">
        <v>0</v>
      </c>
      <c r="X854" s="283">
        <v>0</v>
      </c>
      <c r="Y854" s="283">
        <v>0</v>
      </c>
      <c r="Z854" s="284">
        <v>0</v>
      </c>
      <c r="AA854" s="285">
        <v>93.65</v>
      </c>
    </row>
    <row r="855" spans="2:27" x14ac:dyDescent="0.25">
      <c r="B855" s="280" t="s">
        <v>2418</v>
      </c>
      <c r="C855" s="282">
        <v>0</v>
      </c>
      <c r="D855" s="283">
        <v>0</v>
      </c>
      <c r="E855" s="283">
        <v>0</v>
      </c>
      <c r="F855" s="283">
        <v>0</v>
      </c>
      <c r="G855" s="283">
        <v>0</v>
      </c>
      <c r="H855" s="283">
        <v>0</v>
      </c>
      <c r="I855" s="283">
        <v>0.03</v>
      </c>
      <c r="J855" s="283">
        <v>0.69</v>
      </c>
      <c r="K855" s="283">
        <v>1.53</v>
      </c>
      <c r="L855" s="283">
        <v>2.02</v>
      </c>
      <c r="M855" s="283">
        <v>2.59</v>
      </c>
      <c r="N855" s="283">
        <v>2.6</v>
      </c>
      <c r="O855" s="283">
        <v>2.6</v>
      </c>
      <c r="P855" s="283">
        <v>2.6</v>
      </c>
      <c r="Q855" s="283">
        <v>2.59</v>
      </c>
      <c r="R855" s="283">
        <v>2.57</v>
      </c>
      <c r="S855" s="283">
        <v>2.5299999999999998</v>
      </c>
      <c r="T855" s="283">
        <v>2.2000000000000002</v>
      </c>
      <c r="U855" s="283">
        <v>1.64</v>
      </c>
      <c r="V855" s="283">
        <v>1.22</v>
      </c>
      <c r="W855" s="283">
        <v>0</v>
      </c>
      <c r="X855" s="283">
        <v>0</v>
      </c>
      <c r="Y855" s="283">
        <v>0</v>
      </c>
      <c r="Z855" s="284">
        <v>0</v>
      </c>
      <c r="AA855" s="285">
        <v>27.41</v>
      </c>
    </row>
    <row r="856" spans="2:27" x14ac:dyDescent="0.25">
      <c r="B856" s="280" t="s">
        <v>2419</v>
      </c>
      <c r="C856" s="282">
        <v>0</v>
      </c>
      <c r="D856" s="283">
        <v>0</v>
      </c>
      <c r="E856" s="283">
        <v>0</v>
      </c>
      <c r="F856" s="283">
        <v>0</v>
      </c>
      <c r="G856" s="283">
        <v>0</v>
      </c>
      <c r="H856" s="283">
        <v>0</v>
      </c>
      <c r="I856" s="283">
        <v>0.02</v>
      </c>
      <c r="J856" s="283">
        <v>0.57999999999999996</v>
      </c>
      <c r="K856" s="283">
        <v>1.66</v>
      </c>
      <c r="L856" s="283">
        <v>2.25</v>
      </c>
      <c r="M856" s="283">
        <v>2.59</v>
      </c>
      <c r="N856" s="283">
        <v>2.62</v>
      </c>
      <c r="O856" s="283">
        <v>2.66</v>
      </c>
      <c r="P856" s="283">
        <v>2.64</v>
      </c>
      <c r="Q856" s="283">
        <v>2.5299999999999998</v>
      </c>
      <c r="R856" s="283">
        <v>2.52</v>
      </c>
      <c r="S856" s="283">
        <v>2.5499999999999998</v>
      </c>
      <c r="T856" s="283">
        <v>2.33</v>
      </c>
      <c r="U856" s="283">
        <v>2.23</v>
      </c>
      <c r="V856" s="283">
        <v>1.1200000000000001</v>
      </c>
      <c r="W856" s="283">
        <v>0</v>
      </c>
      <c r="X856" s="283">
        <v>0</v>
      </c>
      <c r="Y856" s="283">
        <v>0</v>
      </c>
      <c r="Z856" s="284">
        <v>0</v>
      </c>
      <c r="AA856" s="285">
        <v>28.300000000000004</v>
      </c>
    </row>
    <row r="857" spans="2:27" x14ac:dyDescent="0.25">
      <c r="B857" s="280" t="s">
        <v>2420</v>
      </c>
      <c r="C857" s="282">
        <v>0</v>
      </c>
      <c r="D857" s="283">
        <v>0</v>
      </c>
      <c r="E857" s="283">
        <v>0</v>
      </c>
      <c r="F857" s="283">
        <v>0</v>
      </c>
      <c r="G857" s="283">
        <v>0</v>
      </c>
      <c r="H857" s="283">
        <v>0</v>
      </c>
      <c r="I857" s="283">
        <v>0.06</v>
      </c>
      <c r="J857" s="283">
        <v>1.29</v>
      </c>
      <c r="K857" s="283">
        <v>3.48</v>
      </c>
      <c r="L857" s="283">
        <v>4.8899999999999997</v>
      </c>
      <c r="M857" s="283">
        <v>5.8</v>
      </c>
      <c r="N857" s="283">
        <v>5.91</v>
      </c>
      <c r="O857" s="283">
        <v>6</v>
      </c>
      <c r="P857" s="283">
        <v>6</v>
      </c>
      <c r="Q857" s="283">
        <v>5.85</v>
      </c>
      <c r="R857" s="283">
        <v>5.78</v>
      </c>
      <c r="S857" s="283">
        <v>5.68</v>
      </c>
      <c r="T857" s="283">
        <v>4.8499999999999996</v>
      </c>
      <c r="U857" s="283">
        <v>3.94</v>
      </c>
      <c r="V857" s="283">
        <v>2.2999999999999998</v>
      </c>
      <c r="W857" s="283">
        <v>0</v>
      </c>
      <c r="X857" s="283">
        <v>0</v>
      </c>
      <c r="Y857" s="283">
        <v>0</v>
      </c>
      <c r="Z857" s="284">
        <v>0</v>
      </c>
      <c r="AA857" s="285">
        <v>61.83</v>
      </c>
    </row>
    <row r="858" spans="2:27" x14ac:dyDescent="0.25">
      <c r="B858" s="280" t="s">
        <v>2421</v>
      </c>
      <c r="C858" s="282">
        <v>0</v>
      </c>
      <c r="D858" s="283">
        <v>0</v>
      </c>
      <c r="E858" s="283">
        <v>0</v>
      </c>
      <c r="F858" s="283">
        <v>0</v>
      </c>
      <c r="G858" s="283">
        <v>0</v>
      </c>
      <c r="H858" s="283">
        <v>0</v>
      </c>
      <c r="I858" s="283">
        <v>0.1</v>
      </c>
      <c r="J858" s="283">
        <v>1.69</v>
      </c>
      <c r="K858" s="283">
        <v>5.04</v>
      </c>
      <c r="L858" s="283">
        <v>7.74</v>
      </c>
      <c r="M858" s="283">
        <v>8.0500000000000007</v>
      </c>
      <c r="N858" s="283">
        <v>9</v>
      </c>
      <c r="O858" s="283">
        <v>9</v>
      </c>
      <c r="P858" s="283">
        <v>9</v>
      </c>
      <c r="Q858" s="283">
        <v>8.94</v>
      </c>
      <c r="R858" s="283">
        <v>8.69</v>
      </c>
      <c r="S858" s="283">
        <v>8.7100000000000009</v>
      </c>
      <c r="T858" s="283">
        <v>8.07</v>
      </c>
      <c r="U858" s="283">
        <v>6.04</v>
      </c>
      <c r="V858" s="283">
        <v>3.27</v>
      </c>
      <c r="W858" s="283">
        <v>0</v>
      </c>
      <c r="X858" s="283">
        <v>0</v>
      </c>
      <c r="Y858" s="283">
        <v>0</v>
      </c>
      <c r="Z858" s="284">
        <v>0</v>
      </c>
      <c r="AA858" s="285">
        <v>93.34</v>
      </c>
    </row>
    <row r="859" spans="2:27" x14ac:dyDescent="0.25">
      <c r="B859" s="280" t="s">
        <v>2422</v>
      </c>
      <c r="C859" s="282">
        <v>0</v>
      </c>
      <c r="D859" s="283">
        <v>0</v>
      </c>
      <c r="E859" s="283">
        <v>0</v>
      </c>
      <c r="F859" s="283">
        <v>0</v>
      </c>
      <c r="G859" s="283">
        <v>0</v>
      </c>
      <c r="H859" s="283">
        <v>0</v>
      </c>
      <c r="I859" s="283">
        <v>0</v>
      </c>
      <c r="J859" s="283">
        <v>0</v>
      </c>
      <c r="K859" s="283">
        <v>0</v>
      </c>
      <c r="L859" s="283">
        <v>2.3199999999999998</v>
      </c>
      <c r="M859" s="283">
        <v>8.9700000000000006</v>
      </c>
      <c r="N859" s="283">
        <v>8.9700000000000006</v>
      </c>
      <c r="O859" s="283">
        <v>8.9700000000000006</v>
      </c>
      <c r="P859" s="283">
        <v>8.9700000000000006</v>
      </c>
      <c r="Q859" s="283">
        <v>8.9700000000000006</v>
      </c>
      <c r="R859" s="283">
        <v>8.9600000000000009</v>
      </c>
      <c r="S859" s="283">
        <v>8.9600000000000009</v>
      </c>
      <c r="T859" s="283">
        <v>8.9</v>
      </c>
      <c r="U859" s="283">
        <v>8.17</v>
      </c>
      <c r="V859" s="283">
        <v>3.29</v>
      </c>
      <c r="W859" s="283">
        <v>0</v>
      </c>
      <c r="X859" s="283">
        <v>0</v>
      </c>
      <c r="Y859" s="283">
        <v>0</v>
      </c>
      <c r="Z859" s="284">
        <v>0</v>
      </c>
      <c r="AA859" s="285">
        <v>85.450000000000017</v>
      </c>
    </row>
    <row r="860" spans="2:27" x14ac:dyDescent="0.25">
      <c r="B860" s="280" t="s">
        <v>2423</v>
      </c>
      <c r="C860" s="282">
        <v>0</v>
      </c>
      <c r="D860" s="283">
        <v>0</v>
      </c>
      <c r="E860" s="283">
        <v>0</v>
      </c>
      <c r="F860" s="283">
        <v>0</v>
      </c>
      <c r="G860" s="283">
        <v>0</v>
      </c>
      <c r="H860" s="283">
        <v>0</v>
      </c>
      <c r="I860" s="283">
        <v>0.13</v>
      </c>
      <c r="J860" s="283">
        <v>2.2599999999999998</v>
      </c>
      <c r="K860" s="283">
        <v>6.35</v>
      </c>
      <c r="L860" s="283">
        <v>8.52</v>
      </c>
      <c r="M860" s="283">
        <v>8.31</v>
      </c>
      <c r="N860" s="283">
        <v>9</v>
      </c>
      <c r="O860" s="283">
        <v>9</v>
      </c>
      <c r="P860" s="283">
        <v>9</v>
      </c>
      <c r="Q860" s="283">
        <v>8.94</v>
      </c>
      <c r="R860" s="283">
        <v>8.81</v>
      </c>
      <c r="S860" s="283">
        <v>8.89</v>
      </c>
      <c r="T860" s="283">
        <v>8.3699999999999992</v>
      </c>
      <c r="U860" s="283">
        <v>7.12</v>
      </c>
      <c r="V860" s="283">
        <v>2.89</v>
      </c>
      <c r="W860" s="283">
        <v>0</v>
      </c>
      <c r="X860" s="283">
        <v>0</v>
      </c>
      <c r="Y860" s="283">
        <v>0</v>
      </c>
      <c r="Z860" s="284">
        <v>0</v>
      </c>
      <c r="AA860" s="285">
        <v>97.59</v>
      </c>
    </row>
    <row r="861" spans="2:27" x14ac:dyDescent="0.25">
      <c r="B861" s="280" t="s">
        <v>2424</v>
      </c>
      <c r="C861" s="282">
        <v>0</v>
      </c>
      <c r="D861" s="283">
        <v>0</v>
      </c>
      <c r="E861" s="283">
        <v>0</v>
      </c>
      <c r="F861" s="283">
        <v>0</v>
      </c>
      <c r="G861" s="283">
        <v>0</v>
      </c>
      <c r="H861" s="283">
        <v>0</v>
      </c>
      <c r="I861" s="283">
        <v>0.09</v>
      </c>
      <c r="J861" s="283">
        <v>1.41</v>
      </c>
      <c r="K861" s="283">
        <v>3.17</v>
      </c>
      <c r="L861" s="283">
        <v>3.85</v>
      </c>
      <c r="M861" s="283">
        <v>4.26</v>
      </c>
      <c r="N861" s="283">
        <v>4.2699999999999996</v>
      </c>
      <c r="O861" s="283">
        <v>4.2699999999999996</v>
      </c>
      <c r="P861" s="283">
        <v>4.2699999999999996</v>
      </c>
      <c r="Q861" s="283">
        <v>4.2699999999999996</v>
      </c>
      <c r="R861" s="283">
        <v>4.2699999999999996</v>
      </c>
      <c r="S861" s="283">
        <v>4.2699999999999996</v>
      </c>
      <c r="T861" s="283">
        <v>4.21</v>
      </c>
      <c r="U861" s="283">
        <v>4</v>
      </c>
      <c r="V861" s="283">
        <v>2.2599999999999998</v>
      </c>
      <c r="W861" s="283">
        <v>0</v>
      </c>
      <c r="X861" s="283">
        <v>0</v>
      </c>
      <c r="Y861" s="283">
        <v>0</v>
      </c>
      <c r="Z861" s="284">
        <v>0</v>
      </c>
      <c r="AA861" s="285">
        <v>48.86999999999999</v>
      </c>
    </row>
    <row r="862" spans="2:27" x14ac:dyDescent="0.25">
      <c r="B862" s="280" t="s">
        <v>2425</v>
      </c>
      <c r="C862" s="282">
        <v>0</v>
      </c>
      <c r="D862" s="283">
        <v>0</v>
      </c>
      <c r="E862" s="283">
        <v>0</v>
      </c>
      <c r="F862" s="283">
        <v>0</v>
      </c>
      <c r="G862" s="283">
        <v>0</v>
      </c>
      <c r="H862" s="283">
        <v>0</v>
      </c>
      <c r="I862" s="283">
        <v>0</v>
      </c>
      <c r="J862" s="283">
        <v>0.19882403360000001</v>
      </c>
      <c r="K862" s="283">
        <v>2.8940860901000001</v>
      </c>
      <c r="L862" s="283">
        <v>6.0812243651999998</v>
      </c>
      <c r="M862" s="283">
        <v>7.2798099366000004</v>
      </c>
      <c r="N862" s="283">
        <v>6.5351961669999996</v>
      </c>
      <c r="O862" s="283">
        <v>7.0204981689999997</v>
      </c>
      <c r="P862" s="283">
        <v>5.3142646484</v>
      </c>
      <c r="Q862" s="283">
        <v>5.0888270874000003</v>
      </c>
      <c r="R862" s="283">
        <v>3.7852460326999999</v>
      </c>
      <c r="S862" s="283">
        <v>2.5226298523000001</v>
      </c>
      <c r="T862" s="283">
        <v>0.7663101578</v>
      </c>
      <c r="U862" s="283">
        <v>5.4261477299999999E-2</v>
      </c>
      <c r="V862" s="283">
        <v>0</v>
      </c>
      <c r="W862" s="283">
        <v>0</v>
      </c>
      <c r="X862" s="283">
        <v>0</v>
      </c>
      <c r="Y862" s="283">
        <v>0</v>
      </c>
      <c r="Z862" s="284">
        <v>0</v>
      </c>
      <c r="AA862" s="285">
        <v>47.5411780174</v>
      </c>
    </row>
    <row r="863" spans="2:27" ht="15.75" thickBot="1" x14ac:dyDescent="0.3">
      <c r="B863" s="287" t="s">
        <v>2426</v>
      </c>
      <c r="C863" s="288">
        <v>0</v>
      </c>
      <c r="D863" s="289">
        <v>0</v>
      </c>
      <c r="E863" s="289">
        <v>0</v>
      </c>
      <c r="F863" s="289">
        <v>0</v>
      </c>
      <c r="G863" s="289">
        <v>0</v>
      </c>
      <c r="H863" s="289">
        <v>0</v>
      </c>
      <c r="I863" s="289">
        <v>0</v>
      </c>
      <c r="J863" s="289">
        <v>0.1353740524</v>
      </c>
      <c r="K863" s="289">
        <v>1.4033155365000001</v>
      </c>
      <c r="L863" s="289">
        <v>1.9868836974999999</v>
      </c>
      <c r="M863" s="289">
        <v>5.9519835204999998</v>
      </c>
      <c r="N863" s="289">
        <v>6.6921975097999997</v>
      </c>
      <c r="O863" s="289">
        <v>6.3699229735999996</v>
      </c>
      <c r="P863" s="289">
        <v>6.1885292967999996</v>
      </c>
      <c r="Q863" s="289">
        <v>5.9570714111000003</v>
      </c>
      <c r="R863" s="289">
        <v>5.9173266600999996</v>
      </c>
      <c r="S863" s="289">
        <v>3.4915067138999998</v>
      </c>
      <c r="T863" s="289">
        <v>1.5447622298999999</v>
      </c>
      <c r="U863" s="289">
        <v>5.7265557500000001E-2</v>
      </c>
      <c r="V863" s="289">
        <v>0</v>
      </c>
      <c r="W863" s="289">
        <v>0</v>
      </c>
      <c r="X863" s="289">
        <v>0</v>
      </c>
      <c r="Y863" s="289">
        <v>0</v>
      </c>
      <c r="Z863" s="290">
        <v>0</v>
      </c>
      <c r="AA863" s="291">
        <v>45.696139159600008</v>
      </c>
    </row>
    <row r="864" spans="2:27" x14ac:dyDescent="0.25">
      <c r="B864" s="281"/>
      <c r="C864" s="283"/>
      <c r="D864" s="283"/>
      <c r="E864" s="283"/>
      <c r="F864" s="283"/>
      <c r="G864" s="283"/>
      <c r="H864" s="283"/>
      <c r="I864" s="283"/>
      <c r="J864" s="283"/>
      <c r="K864" s="283"/>
      <c r="L864" s="283"/>
      <c r="M864" s="283"/>
      <c r="N864" s="283"/>
      <c r="O864" s="283"/>
      <c r="P864" s="283"/>
      <c r="Q864" s="283"/>
      <c r="R864" s="283"/>
      <c r="S864" s="283"/>
      <c r="T864" s="283"/>
      <c r="U864" s="283"/>
      <c r="V864" s="283"/>
      <c r="W864" s="283"/>
      <c r="X864" s="283"/>
      <c r="Y864" s="283"/>
      <c r="Z864" s="283"/>
      <c r="AA864" s="293"/>
    </row>
    <row r="865" spans="2:27" ht="15.75" thickBot="1" x14ac:dyDescent="0.3"/>
    <row r="866" spans="2:27" ht="15.75" thickBot="1" x14ac:dyDescent="0.3">
      <c r="B866" s="275" t="s">
        <v>1425</v>
      </c>
      <c r="C866" s="276">
        <v>1</v>
      </c>
      <c r="D866" s="277">
        <v>2</v>
      </c>
      <c r="E866" s="277">
        <v>3</v>
      </c>
      <c r="F866" s="277">
        <v>4</v>
      </c>
      <c r="G866" s="277">
        <v>5</v>
      </c>
      <c r="H866" s="277">
        <v>6</v>
      </c>
      <c r="I866" s="277">
        <v>7</v>
      </c>
      <c r="J866" s="277">
        <v>8</v>
      </c>
      <c r="K866" s="277">
        <v>9</v>
      </c>
      <c r="L866" s="277">
        <v>10</v>
      </c>
      <c r="M866" s="277">
        <v>11</v>
      </c>
      <c r="N866" s="277">
        <v>12</v>
      </c>
      <c r="O866" s="277">
        <v>13</v>
      </c>
      <c r="P866" s="277">
        <v>14</v>
      </c>
      <c r="Q866" s="277">
        <v>15</v>
      </c>
      <c r="R866" s="277">
        <v>16</v>
      </c>
      <c r="S866" s="277">
        <v>17</v>
      </c>
      <c r="T866" s="277">
        <v>18</v>
      </c>
      <c r="U866" s="277">
        <v>19</v>
      </c>
      <c r="V866" s="277">
        <v>20</v>
      </c>
      <c r="W866" s="277">
        <v>21</v>
      </c>
      <c r="X866" s="277">
        <v>22</v>
      </c>
      <c r="Y866" s="277">
        <v>23</v>
      </c>
      <c r="Z866" s="278">
        <v>24</v>
      </c>
      <c r="AA866" s="294" t="s">
        <v>14</v>
      </c>
    </row>
    <row r="867" spans="2:27" ht="15.75" thickBot="1" x14ac:dyDescent="0.3">
      <c r="B867" s="63" t="s">
        <v>14</v>
      </c>
      <c r="C867" s="85">
        <v>3277.8</v>
      </c>
      <c r="D867" s="86">
        <v>3244.1</v>
      </c>
      <c r="E867" s="86">
        <v>2902.2999999999997</v>
      </c>
      <c r="F867" s="86">
        <v>2972.6</v>
      </c>
      <c r="G867" s="86">
        <v>2944.7</v>
      </c>
      <c r="H867" s="86">
        <v>3099.2999999999997</v>
      </c>
      <c r="I867" s="86">
        <v>3065.2</v>
      </c>
      <c r="J867" s="86">
        <v>2319.5999999999995</v>
      </c>
      <c r="K867" s="86">
        <v>1665.8999999999999</v>
      </c>
      <c r="L867" s="86">
        <v>1146</v>
      </c>
      <c r="M867" s="86">
        <v>999</v>
      </c>
      <c r="N867" s="86">
        <v>1035.3000000000002</v>
      </c>
      <c r="O867" s="86">
        <v>998.1</v>
      </c>
      <c r="P867" s="86">
        <v>963.90000000000009</v>
      </c>
      <c r="Q867" s="86">
        <v>932.5</v>
      </c>
      <c r="R867" s="86">
        <v>945.1</v>
      </c>
      <c r="S867" s="86">
        <v>905.90000000000009</v>
      </c>
      <c r="T867" s="86">
        <v>922.6</v>
      </c>
      <c r="U867" s="86">
        <v>1346.7</v>
      </c>
      <c r="V867" s="86">
        <v>1638.9</v>
      </c>
      <c r="W867" s="86">
        <v>3203</v>
      </c>
      <c r="X867" s="86">
        <v>3617.3</v>
      </c>
      <c r="Y867" s="86">
        <v>3349.5</v>
      </c>
      <c r="Z867" s="87">
        <v>3094</v>
      </c>
      <c r="AA867" s="295">
        <v>50589.299999999996</v>
      </c>
    </row>
    <row r="868" spans="2:27" ht="15.75" thickTop="1" x14ac:dyDescent="0.25">
      <c r="B868" s="280" t="s">
        <v>2966</v>
      </c>
      <c r="C868" s="282">
        <v>0</v>
      </c>
      <c r="D868" s="283">
        <v>0</v>
      </c>
      <c r="E868" s="283">
        <v>0</v>
      </c>
      <c r="F868" s="283">
        <v>0</v>
      </c>
      <c r="G868" s="283">
        <v>0</v>
      </c>
      <c r="H868" s="283">
        <v>0</v>
      </c>
      <c r="I868" s="283">
        <v>0</v>
      </c>
      <c r="J868" s="283">
        <v>0</v>
      </c>
      <c r="K868" s="283">
        <v>54.5</v>
      </c>
      <c r="L868" s="283">
        <v>49.5</v>
      </c>
      <c r="M868" s="283">
        <v>0</v>
      </c>
      <c r="N868" s="283">
        <v>49.5</v>
      </c>
      <c r="O868" s="283">
        <v>49.5</v>
      </c>
      <c r="P868" s="283">
        <v>49.5</v>
      </c>
      <c r="Q868" s="283">
        <v>49.5</v>
      </c>
      <c r="R868" s="283">
        <v>49.5</v>
      </c>
      <c r="S868" s="283">
        <v>0</v>
      </c>
      <c r="T868" s="283">
        <v>0</v>
      </c>
      <c r="U868" s="283">
        <v>49.5</v>
      </c>
      <c r="V868" s="283">
        <v>0</v>
      </c>
      <c r="W868" s="283">
        <v>56</v>
      </c>
      <c r="X868" s="283">
        <v>56</v>
      </c>
      <c r="Y868" s="283">
        <v>75</v>
      </c>
      <c r="Z868" s="284">
        <v>74.8</v>
      </c>
      <c r="AA868" s="285">
        <v>662.8</v>
      </c>
    </row>
    <row r="869" spans="2:27" x14ac:dyDescent="0.25">
      <c r="B869" s="280" t="s">
        <v>2967</v>
      </c>
      <c r="C869" s="282">
        <v>0</v>
      </c>
      <c r="D869" s="283">
        <v>0</v>
      </c>
      <c r="E869" s="283">
        <v>0</v>
      </c>
      <c r="F869" s="283">
        <v>0</v>
      </c>
      <c r="G869" s="283">
        <v>0</v>
      </c>
      <c r="H869" s="283">
        <v>0</v>
      </c>
      <c r="I869" s="283">
        <v>0</v>
      </c>
      <c r="J869" s="283">
        <v>0</v>
      </c>
      <c r="K869" s="283">
        <v>0</v>
      </c>
      <c r="L869" s="283">
        <v>0</v>
      </c>
      <c r="M869" s="283">
        <v>0</v>
      </c>
      <c r="N869" s="283">
        <v>55</v>
      </c>
      <c r="O869" s="283">
        <v>0</v>
      </c>
      <c r="P869" s="283">
        <v>0</v>
      </c>
      <c r="Q869" s="283">
        <v>0</v>
      </c>
      <c r="R869" s="283">
        <v>0</v>
      </c>
      <c r="S869" s="283">
        <v>0</v>
      </c>
      <c r="T869" s="283">
        <v>0</v>
      </c>
      <c r="U869" s="283">
        <v>0</v>
      </c>
      <c r="V869" s="283">
        <v>0</v>
      </c>
      <c r="W869" s="283">
        <v>74.599999999999994</v>
      </c>
      <c r="X869" s="283">
        <v>68.8</v>
      </c>
      <c r="Y869" s="283">
        <v>75</v>
      </c>
      <c r="Z869" s="284">
        <v>75</v>
      </c>
      <c r="AA869" s="285">
        <v>348.4</v>
      </c>
    </row>
    <row r="870" spans="2:27" x14ac:dyDescent="0.25">
      <c r="B870" s="280" t="s">
        <v>2968</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75</v>
      </c>
      <c r="X870" s="283">
        <v>75</v>
      </c>
      <c r="Y870" s="283">
        <v>75</v>
      </c>
      <c r="Z870" s="284">
        <v>75</v>
      </c>
      <c r="AA870" s="285">
        <v>300</v>
      </c>
    </row>
    <row r="871" spans="2:27" x14ac:dyDescent="0.25">
      <c r="B871" s="280" t="s">
        <v>2969</v>
      </c>
      <c r="C871" s="282">
        <v>0</v>
      </c>
      <c r="D871" s="283">
        <v>0</v>
      </c>
      <c r="E871" s="283">
        <v>0</v>
      </c>
      <c r="F871" s="283">
        <v>0</v>
      </c>
      <c r="G871" s="283">
        <v>0</v>
      </c>
      <c r="H871" s="283">
        <v>0</v>
      </c>
      <c r="I871" s="283">
        <v>0</v>
      </c>
      <c r="J871" s="283">
        <v>0</v>
      </c>
      <c r="K871" s="283">
        <v>0</v>
      </c>
      <c r="L871" s="283">
        <v>0</v>
      </c>
      <c r="M871" s="283">
        <v>0</v>
      </c>
      <c r="N871" s="283">
        <v>0</v>
      </c>
      <c r="O871" s="283">
        <v>50</v>
      </c>
      <c r="P871" s="283">
        <v>0</v>
      </c>
      <c r="Q871" s="283">
        <v>0</v>
      </c>
      <c r="R871" s="283">
        <v>0</v>
      </c>
      <c r="S871" s="283">
        <v>0</v>
      </c>
      <c r="T871" s="283">
        <v>0</v>
      </c>
      <c r="U871" s="283">
        <v>0</v>
      </c>
      <c r="V871" s="283">
        <v>0</v>
      </c>
      <c r="W871" s="283">
        <v>66</v>
      </c>
      <c r="X871" s="283">
        <v>66</v>
      </c>
      <c r="Y871" s="283">
        <v>75</v>
      </c>
      <c r="Z871" s="284">
        <v>67</v>
      </c>
      <c r="AA871" s="285">
        <v>324</v>
      </c>
    </row>
    <row r="872" spans="2:27" x14ac:dyDescent="0.25">
      <c r="B872" s="280" t="s">
        <v>2970</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79.5</v>
      </c>
      <c r="X872" s="283">
        <v>79.5</v>
      </c>
      <c r="Y872" s="283">
        <v>79.5</v>
      </c>
      <c r="Z872" s="284">
        <v>79.5</v>
      </c>
      <c r="AA872" s="285">
        <v>318</v>
      </c>
    </row>
    <row r="873" spans="2:27" x14ac:dyDescent="0.25">
      <c r="B873" s="280" t="s">
        <v>1432</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25">
      <c r="B874" s="280" t="s">
        <v>1434</v>
      </c>
      <c r="C874" s="282">
        <v>0</v>
      </c>
      <c r="D874" s="283">
        <v>0</v>
      </c>
      <c r="E874" s="283">
        <v>0</v>
      </c>
      <c r="F874" s="283">
        <v>0</v>
      </c>
      <c r="G874" s="283">
        <v>0</v>
      </c>
      <c r="H874" s="283">
        <v>0</v>
      </c>
      <c r="I874" s="283">
        <v>0</v>
      </c>
      <c r="J874" s="283">
        <v>0</v>
      </c>
      <c r="K874" s="283">
        <v>0</v>
      </c>
      <c r="L874" s="283">
        <v>0</v>
      </c>
      <c r="M874" s="283">
        <v>0</v>
      </c>
      <c r="N874" s="283">
        <v>0</v>
      </c>
      <c r="O874" s="283">
        <v>0</v>
      </c>
      <c r="P874" s="283">
        <v>0</v>
      </c>
      <c r="Q874" s="283">
        <v>0</v>
      </c>
      <c r="R874" s="283">
        <v>0</v>
      </c>
      <c r="S874" s="283">
        <v>0</v>
      </c>
      <c r="T874" s="283">
        <v>0</v>
      </c>
      <c r="U874" s="283">
        <v>0</v>
      </c>
      <c r="V874" s="283">
        <v>0</v>
      </c>
      <c r="W874" s="283">
        <v>0</v>
      </c>
      <c r="X874" s="283">
        <v>0</v>
      </c>
      <c r="Y874" s="283">
        <v>0</v>
      </c>
      <c r="Z874" s="284">
        <v>0</v>
      </c>
      <c r="AA874" s="285">
        <v>0</v>
      </c>
    </row>
    <row r="875" spans="2:27" x14ac:dyDescent="0.25">
      <c r="B875" s="280" t="s">
        <v>2971</v>
      </c>
      <c r="C875" s="282">
        <v>15.8</v>
      </c>
      <c r="D875" s="283">
        <v>15.8</v>
      </c>
      <c r="E875" s="283">
        <v>15.8</v>
      </c>
      <c r="F875" s="283">
        <v>15.8</v>
      </c>
      <c r="G875" s="283">
        <v>15.8</v>
      </c>
      <c r="H875" s="283">
        <v>15.8</v>
      </c>
      <c r="I875" s="283">
        <v>15.8</v>
      </c>
      <c r="J875" s="283">
        <v>15.8</v>
      </c>
      <c r="K875" s="283">
        <v>15.8</v>
      </c>
      <c r="L875" s="283">
        <v>15.8</v>
      </c>
      <c r="M875" s="283">
        <v>15.8</v>
      </c>
      <c r="N875" s="283">
        <v>15.8</v>
      </c>
      <c r="O875" s="283">
        <v>15.8</v>
      </c>
      <c r="P875" s="283">
        <v>15.8</v>
      </c>
      <c r="Q875" s="283">
        <v>15.8</v>
      </c>
      <c r="R875" s="283">
        <v>15.8</v>
      </c>
      <c r="S875" s="283">
        <v>15.8</v>
      </c>
      <c r="T875" s="283">
        <v>15.8</v>
      </c>
      <c r="U875" s="283">
        <v>15.8</v>
      </c>
      <c r="V875" s="283">
        <v>15.8</v>
      </c>
      <c r="W875" s="283">
        <v>15.8</v>
      </c>
      <c r="X875" s="283">
        <v>15.8</v>
      </c>
      <c r="Y875" s="283">
        <v>15.8</v>
      </c>
      <c r="Z875" s="284">
        <v>15.8</v>
      </c>
      <c r="AA875" s="285">
        <v>379.20000000000016</v>
      </c>
    </row>
    <row r="876" spans="2:27" x14ac:dyDescent="0.25">
      <c r="B876" s="280" t="s">
        <v>2972</v>
      </c>
      <c r="C876" s="282">
        <v>35</v>
      </c>
      <c r="D876" s="283">
        <v>35</v>
      </c>
      <c r="E876" s="283">
        <v>35</v>
      </c>
      <c r="F876" s="283">
        <v>35</v>
      </c>
      <c r="G876" s="283">
        <v>35</v>
      </c>
      <c r="H876" s="283">
        <v>35</v>
      </c>
      <c r="I876" s="283">
        <v>35</v>
      </c>
      <c r="J876" s="283">
        <v>35</v>
      </c>
      <c r="K876" s="283">
        <v>35</v>
      </c>
      <c r="L876" s="283">
        <v>35</v>
      </c>
      <c r="M876" s="283">
        <v>35</v>
      </c>
      <c r="N876" s="283">
        <v>35</v>
      </c>
      <c r="O876" s="283">
        <v>35</v>
      </c>
      <c r="P876" s="283">
        <v>35</v>
      </c>
      <c r="Q876" s="283">
        <v>35</v>
      </c>
      <c r="R876" s="283">
        <v>35</v>
      </c>
      <c r="S876" s="283">
        <v>35</v>
      </c>
      <c r="T876" s="283">
        <v>35</v>
      </c>
      <c r="U876" s="283">
        <v>35</v>
      </c>
      <c r="V876" s="283">
        <v>35</v>
      </c>
      <c r="W876" s="283">
        <v>35</v>
      </c>
      <c r="X876" s="283">
        <v>35</v>
      </c>
      <c r="Y876" s="283">
        <v>35</v>
      </c>
      <c r="Z876" s="284">
        <v>35</v>
      </c>
      <c r="AA876" s="285">
        <v>840</v>
      </c>
    </row>
    <row r="877" spans="2:27" x14ac:dyDescent="0.25">
      <c r="B877" s="280" t="s">
        <v>2973</v>
      </c>
      <c r="C877" s="282">
        <v>20</v>
      </c>
      <c r="D877" s="283">
        <v>20</v>
      </c>
      <c r="E877" s="283">
        <v>20</v>
      </c>
      <c r="F877" s="283">
        <v>20</v>
      </c>
      <c r="G877" s="283">
        <v>20</v>
      </c>
      <c r="H877" s="283">
        <v>20</v>
      </c>
      <c r="I877" s="283">
        <v>20</v>
      </c>
      <c r="J877" s="283">
        <v>20</v>
      </c>
      <c r="K877" s="283">
        <v>20</v>
      </c>
      <c r="L877" s="283">
        <v>20</v>
      </c>
      <c r="M877" s="283">
        <v>20</v>
      </c>
      <c r="N877" s="283">
        <v>20</v>
      </c>
      <c r="O877" s="283">
        <v>20</v>
      </c>
      <c r="P877" s="283">
        <v>20</v>
      </c>
      <c r="Q877" s="283">
        <v>20</v>
      </c>
      <c r="R877" s="283">
        <v>20</v>
      </c>
      <c r="S877" s="283">
        <v>20</v>
      </c>
      <c r="T877" s="283">
        <v>20</v>
      </c>
      <c r="U877" s="283">
        <v>20</v>
      </c>
      <c r="V877" s="283">
        <v>20</v>
      </c>
      <c r="W877" s="283">
        <v>20</v>
      </c>
      <c r="X877" s="283">
        <v>20</v>
      </c>
      <c r="Y877" s="283">
        <v>20</v>
      </c>
      <c r="Z877" s="284">
        <v>20</v>
      </c>
      <c r="AA877" s="285">
        <v>480</v>
      </c>
    </row>
    <row r="878" spans="2:27" x14ac:dyDescent="0.25">
      <c r="B878" s="280" t="s">
        <v>2974</v>
      </c>
      <c r="C878" s="282">
        <v>15</v>
      </c>
      <c r="D878" s="283">
        <v>15</v>
      </c>
      <c r="E878" s="283">
        <v>15</v>
      </c>
      <c r="F878" s="283">
        <v>15</v>
      </c>
      <c r="G878" s="283">
        <v>15</v>
      </c>
      <c r="H878" s="283">
        <v>15</v>
      </c>
      <c r="I878" s="283">
        <v>15</v>
      </c>
      <c r="J878" s="283">
        <v>15</v>
      </c>
      <c r="K878" s="283">
        <v>15</v>
      </c>
      <c r="L878" s="283">
        <v>15</v>
      </c>
      <c r="M878" s="283">
        <v>15</v>
      </c>
      <c r="N878" s="283">
        <v>15</v>
      </c>
      <c r="O878" s="283">
        <v>15</v>
      </c>
      <c r="P878" s="283">
        <v>15</v>
      </c>
      <c r="Q878" s="283">
        <v>15</v>
      </c>
      <c r="R878" s="283">
        <v>15</v>
      </c>
      <c r="S878" s="283">
        <v>15</v>
      </c>
      <c r="T878" s="283">
        <v>15</v>
      </c>
      <c r="U878" s="283">
        <v>15</v>
      </c>
      <c r="V878" s="283">
        <v>15</v>
      </c>
      <c r="W878" s="283">
        <v>15</v>
      </c>
      <c r="X878" s="283">
        <v>15</v>
      </c>
      <c r="Y878" s="283">
        <v>15</v>
      </c>
      <c r="Z878" s="284">
        <v>15</v>
      </c>
      <c r="AA878" s="285">
        <v>360</v>
      </c>
    </row>
    <row r="879" spans="2:27" x14ac:dyDescent="0.25">
      <c r="B879" s="280" t="s">
        <v>2975</v>
      </c>
      <c r="C879" s="282">
        <v>6.5</v>
      </c>
      <c r="D879" s="283">
        <v>6.5</v>
      </c>
      <c r="E879" s="283">
        <v>6.5</v>
      </c>
      <c r="F879" s="283">
        <v>6.5</v>
      </c>
      <c r="G879" s="283">
        <v>6.5</v>
      </c>
      <c r="H879" s="283">
        <v>6.5</v>
      </c>
      <c r="I879" s="283">
        <v>6.5</v>
      </c>
      <c r="J879" s="283">
        <v>6.5</v>
      </c>
      <c r="K879" s="283">
        <v>0</v>
      </c>
      <c r="L879" s="283">
        <v>5.5</v>
      </c>
      <c r="M879" s="283">
        <v>0</v>
      </c>
      <c r="N879" s="283">
        <v>6.5</v>
      </c>
      <c r="O879" s="283">
        <v>6.5</v>
      </c>
      <c r="P879" s="283">
        <v>6.5</v>
      </c>
      <c r="Q879" s="283">
        <v>0</v>
      </c>
      <c r="R879" s="283">
        <v>6.2</v>
      </c>
      <c r="S879" s="283">
        <v>5</v>
      </c>
      <c r="T879" s="283">
        <v>5.2</v>
      </c>
      <c r="U879" s="283">
        <v>5.8</v>
      </c>
      <c r="V879" s="283">
        <v>6.5</v>
      </c>
      <c r="W879" s="283">
        <v>6.5</v>
      </c>
      <c r="X879" s="283">
        <v>6.5</v>
      </c>
      <c r="Y879" s="283">
        <v>6.5</v>
      </c>
      <c r="Z879" s="284">
        <v>6.5</v>
      </c>
      <c r="AA879" s="285">
        <v>131.69999999999999</v>
      </c>
    </row>
    <row r="880" spans="2:27" x14ac:dyDescent="0.25">
      <c r="B880" s="280" t="s">
        <v>1441</v>
      </c>
      <c r="C880" s="282">
        <v>69</v>
      </c>
      <c r="D880" s="283">
        <v>69</v>
      </c>
      <c r="E880" s="283">
        <v>69</v>
      </c>
      <c r="F880" s="283">
        <v>69</v>
      </c>
      <c r="G880" s="283">
        <v>69</v>
      </c>
      <c r="H880" s="283">
        <v>69</v>
      </c>
      <c r="I880" s="283">
        <v>69</v>
      </c>
      <c r="J880" s="283">
        <v>69</v>
      </c>
      <c r="K880" s="283">
        <v>69</v>
      </c>
      <c r="L880" s="283">
        <v>69</v>
      </c>
      <c r="M880" s="283">
        <v>69</v>
      </c>
      <c r="N880" s="283">
        <v>69</v>
      </c>
      <c r="O880" s="283">
        <v>69</v>
      </c>
      <c r="P880" s="283">
        <v>69</v>
      </c>
      <c r="Q880" s="283">
        <v>69</v>
      </c>
      <c r="R880" s="283">
        <v>69</v>
      </c>
      <c r="S880" s="283">
        <v>69</v>
      </c>
      <c r="T880" s="283">
        <v>69</v>
      </c>
      <c r="U880" s="283">
        <v>69</v>
      </c>
      <c r="V880" s="283">
        <v>69</v>
      </c>
      <c r="W880" s="283">
        <v>69</v>
      </c>
      <c r="X880" s="283">
        <v>69</v>
      </c>
      <c r="Y880" s="283">
        <v>69</v>
      </c>
      <c r="Z880" s="284">
        <v>69</v>
      </c>
      <c r="AA880" s="285">
        <v>1656</v>
      </c>
    </row>
    <row r="881" spans="2:27" x14ac:dyDescent="0.25">
      <c r="B881" s="280" t="s">
        <v>1442</v>
      </c>
      <c r="C881" s="282">
        <v>86</v>
      </c>
      <c r="D881" s="283">
        <v>86</v>
      </c>
      <c r="E881" s="283">
        <v>86</v>
      </c>
      <c r="F881" s="283">
        <v>86</v>
      </c>
      <c r="G881" s="283">
        <v>86</v>
      </c>
      <c r="H881" s="283">
        <v>86</v>
      </c>
      <c r="I881" s="283">
        <v>86</v>
      </c>
      <c r="J881" s="283">
        <v>86</v>
      </c>
      <c r="K881" s="283">
        <v>86</v>
      </c>
      <c r="L881" s="283">
        <v>86</v>
      </c>
      <c r="M881" s="283">
        <v>86</v>
      </c>
      <c r="N881" s="283">
        <v>86</v>
      </c>
      <c r="O881" s="283">
        <v>86</v>
      </c>
      <c r="P881" s="283">
        <v>86</v>
      </c>
      <c r="Q881" s="283">
        <v>86</v>
      </c>
      <c r="R881" s="283">
        <v>86</v>
      </c>
      <c r="S881" s="283">
        <v>86</v>
      </c>
      <c r="T881" s="283">
        <v>86</v>
      </c>
      <c r="U881" s="283">
        <v>86</v>
      </c>
      <c r="V881" s="283">
        <v>86</v>
      </c>
      <c r="W881" s="283">
        <v>86</v>
      </c>
      <c r="X881" s="283">
        <v>86</v>
      </c>
      <c r="Y881" s="283">
        <v>86</v>
      </c>
      <c r="Z881" s="284">
        <v>86</v>
      </c>
      <c r="AA881" s="285">
        <v>2064</v>
      </c>
    </row>
    <row r="882" spans="2:27" x14ac:dyDescent="0.25">
      <c r="B882" s="280" t="s">
        <v>1649</v>
      </c>
      <c r="C882" s="282">
        <v>38.299999999999997</v>
      </c>
      <c r="D882" s="283">
        <v>38.299999999999997</v>
      </c>
      <c r="E882" s="283">
        <v>38.299999999999997</v>
      </c>
      <c r="F882" s="283">
        <v>38.299999999999997</v>
      </c>
      <c r="G882" s="283">
        <v>38.299999999999997</v>
      </c>
      <c r="H882" s="283">
        <v>38.299999999999997</v>
      </c>
      <c r="I882" s="283">
        <v>38.299999999999997</v>
      </c>
      <c r="J882" s="283">
        <v>38.299999999999997</v>
      </c>
      <c r="K882" s="283">
        <v>38.299999999999997</v>
      </c>
      <c r="L882" s="283">
        <v>38.299999999999997</v>
      </c>
      <c r="M882" s="283">
        <v>38.299999999999997</v>
      </c>
      <c r="N882" s="283">
        <v>38.299999999999997</v>
      </c>
      <c r="O882" s="283">
        <v>38.299999999999997</v>
      </c>
      <c r="P882" s="283">
        <v>38.299999999999997</v>
      </c>
      <c r="Q882" s="283">
        <v>38.299999999999997</v>
      </c>
      <c r="R882" s="283">
        <v>38.299999999999997</v>
      </c>
      <c r="S882" s="283">
        <v>38.299999999999997</v>
      </c>
      <c r="T882" s="283">
        <v>38.299999999999997</v>
      </c>
      <c r="U882" s="283">
        <v>38.299999999999997</v>
      </c>
      <c r="V882" s="283">
        <v>38.299999999999997</v>
      </c>
      <c r="W882" s="283">
        <v>38.299999999999997</v>
      </c>
      <c r="X882" s="283">
        <v>38.299999999999997</v>
      </c>
      <c r="Y882" s="283">
        <v>38.299999999999997</v>
      </c>
      <c r="Z882" s="284">
        <v>38.299999999999997</v>
      </c>
      <c r="AA882" s="285">
        <v>919.19999999999959</v>
      </c>
    </row>
    <row r="883" spans="2:27" x14ac:dyDescent="0.25">
      <c r="B883" s="280" t="s">
        <v>2976</v>
      </c>
      <c r="C883" s="282">
        <v>3</v>
      </c>
      <c r="D883" s="283">
        <v>3</v>
      </c>
      <c r="E883" s="283">
        <v>3</v>
      </c>
      <c r="F883" s="283">
        <v>3</v>
      </c>
      <c r="G883" s="283">
        <v>0</v>
      </c>
      <c r="H883" s="283">
        <v>0</v>
      </c>
      <c r="I883" s="283">
        <v>0</v>
      </c>
      <c r="J883" s="283">
        <v>0</v>
      </c>
      <c r="K883" s="283">
        <v>0</v>
      </c>
      <c r="L883" s="283">
        <v>0</v>
      </c>
      <c r="M883" s="283">
        <v>0</v>
      </c>
      <c r="N883" s="283">
        <v>0</v>
      </c>
      <c r="O883" s="283">
        <v>0</v>
      </c>
      <c r="P883" s="283">
        <v>0</v>
      </c>
      <c r="Q883" s="283">
        <v>0</v>
      </c>
      <c r="R883" s="283">
        <v>0</v>
      </c>
      <c r="S883" s="283">
        <v>0</v>
      </c>
      <c r="T883" s="283">
        <v>0</v>
      </c>
      <c r="U883" s="283">
        <v>0</v>
      </c>
      <c r="V883" s="283">
        <v>0</v>
      </c>
      <c r="W883" s="283">
        <v>0</v>
      </c>
      <c r="X883" s="283">
        <v>0</v>
      </c>
      <c r="Y883" s="283">
        <v>0</v>
      </c>
      <c r="Z883" s="284">
        <v>0</v>
      </c>
      <c r="AA883" s="285">
        <v>12</v>
      </c>
    </row>
    <row r="884" spans="2:27" x14ac:dyDescent="0.25">
      <c r="B884" s="280" t="s">
        <v>2977</v>
      </c>
      <c r="C884" s="282">
        <v>0</v>
      </c>
      <c r="D884" s="283">
        <v>0</v>
      </c>
      <c r="E884" s="283">
        <v>0</v>
      </c>
      <c r="F884" s="283">
        <v>0</v>
      </c>
      <c r="G884" s="283">
        <v>0</v>
      </c>
      <c r="H884" s="283">
        <v>0</v>
      </c>
      <c r="I884" s="283">
        <v>0</v>
      </c>
      <c r="J884" s="283">
        <v>0</v>
      </c>
      <c r="K884" s="283">
        <v>0</v>
      </c>
      <c r="L884" s="283">
        <v>0</v>
      </c>
      <c r="M884" s="283">
        <v>0</v>
      </c>
      <c r="N884" s="283">
        <v>0</v>
      </c>
      <c r="O884" s="283">
        <v>0</v>
      </c>
      <c r="P884" s="283">
        <v>0</v>
      </c>
      <c r="Q884" s="283">
        <v>0</v>
      </c>
      <c r="R884" s="283">
        <v>0</v>
      </c>
      <c r="S884" s="283">
        <v>0</v>
      </c>
      <c r="T884" s="283">
        <v>0</v>
      </c>
      <c r="U884" s="283">
        <v>0</v>
      </c>
      <c r="V884" s="283">
        <v>0</v>
      </c>
      <c r="W884" s="283">
        <v>0</v>
      </c>
      <c r="X884" s="283">
        <v>0</v>
      </c>
      <c r="Y884" s="283">
        <v>0</v>
      </c>
      <c r="Z884" s="284">
        <v>0</v>
      </c>
      <c r="AA884" s="285">
        <v>0</v>
      </c>
    </row>
    <row r="885" spans="2:27" x14ac:dyDescent="0.25">
      <c r="B885" s="280" t="s">
        <v>2978</v>
      </c>
      <c r="C885" s="282">
        <v>257.2</v>
      </c>
      <c r="D885" s="283">
        <v>225</v>
      </c>
      <c r="E885" s="283">
        <v>270</v>
      </c>
      <c r="F885" s="283">
        <v>270</v>
      </c>
      <c r="G885" s="283">
        <v>270</v>
      </c>
      <c r="H885" s="283">
        <v>270</v>
      </c>
      <c r="I885" s="283">
        <v>270</v>
      </c>
      <c r="J885" s="283">
        <v>180.2</v>
      </c>
      <c r="K885" s="283">
        <v>164.7</v>
      </c>
      <c r="L885" s="283">
        <v>146.1</v>
      </c>
      <c r="M885" s="283">
        <v>0</v>
      </c>
      <c r="N885" s="283">
        <v>0</v>
      </c>
      <c r="O885" s="283">
        <v>0</v>
      </c>
      <c r="P885" s="283">
        <v>0</v>
      </c>
      <c r="Q885" s="283">
        <v>0</v>
      </c>
      <c r="R885" s="283">
        <v>0</v>
      </c>
      <c r="S885" s="283">
        <v>0</v>
      </c>
      <c r="T885" s="283">
        <v>0</v>
      </c>
      <c r="U885" s="283">
        <v>138.6</v>
      </c>
      <c r="V885" s="283">
        <v>154</v>
      </c>
      <c r="W885" s="283">
        <v>171</v>
      </c>
      <c r="X885" s="283">
        <v>227.7</v>
      </c>
      <c r="Y885" s="283">
        <v>270</v>
      </c>
      <c r="Z885" s="284">
        <v>170</v>
      </c>
      <c r="AA885" s="285">
        <v>3454.4999999999995</v>
      </c>
    </row>
    <row r="886" spans="2:27" x14ac:dyDescent="0.25">
      <c r="B886" s="280" t="s">
        <v>2979</v>
      </c>
      <c r="C886" s="282">
        <v>270</v>
      </c>
      <c r="D886" s="283">
        <v>170</v>
      </c>
      <c r="E886" s="283">
        <v>270</v>
      </c>
      <c r="F886" s="283">
        <v>270</v>
      </c>
      <c r="G886" s="283">
        <v>270</v>
      </c>
      <c r="H886" s="283">
        <v>270</v>
      </c>
      <c r="I886" s="283">
        <v>270</v>
      </c>
      <c r="J886" s="283">
        <v>270</v>
      </c>
      <c r="K886" s="283">
        <v>194</v>
      </c>
      <c r="L886" s="283">
        <v>0</v>
      </c>
      <c r="M886" s="283">
        <v>0</v>
      </c>
      <c r="N886" s="283">
        <v>0</v>
      </c>
      <c r="O886" s="283">
        <v>0</v>
      </c>
      <c r="P886" s="283">
        <v>0</v>
      </c>
      <c r="Q886" s="283">
        <v>0</v>
      </c>
      <c r="R886" s="283">
        <v>0</v>
      </c>
      <c r="S886" s="283">
        <v>0</v>
      </c>
      <c r="T886" s="283">
        <v>0</v>
      </c>
      <c r="U886" s="283">
        <v>138.6</v>
      </c>
      <c r="V886" s="283">
        <v>138.6</v>
      </c>
      <c r="W886" s="283">
        <v>170</v>
      </c>
      <c r="X886" s="283">
        <v>170</v>
      </c>
      <c r="Y886" s="283">
        <v>193</v>
      </c>
      <c r="Z886" s="284">
        <v>220</v>
      </c>
      <c r="AA886" s="285">
        <v>3284.2</v>
      </c>
    </row>
    <row r="887" spans="2:27" x14ac:dyDescent="0.25">
      <c r="B887" s="280" t="s">
        <v>2980</v>
      </c>
      <c r="C887" s="282">
        <v>228.4</v>
      </c>
      <c r="D887" s="283">
        <v>228.4</v>
      </c>
      <c r="E887" s="283">
        <v>228.4</v>
      </c>
      <c r="F887" s="283">
        <v>228.4</v>
      </c>
      <c r="G887" s="283">
        <v>228.4</v>
      </c>
      <c r="H887" s="283">
        <v>228.4</v>
      </c>
      <c r="I887" s="283">
        <v>228.4</v>
      </c>
      <c r="J887" s="283">
        <v>228.4</v>
      </c>
      <c r="K887" s="283">
        <v>0</v>
      </c>
      <c r="L887" s="283">
        <v>0</v>
      </c>
      <c r="M887" s="283">
        <v>0</v>
      </c>
      <c r="N887" s="283">
        <v>0</v>
      </c>
      <c r="O887" s="283">
        <v>0</v>
      </c>
      <c r="P887" s="283">
        <v>0</v>
      </c>
      <c r="Q887" s="283">
        <v>0</v>
      </c>
      <c r="R887" s="283">
        <v>0</v>
      </c>
      <c r="S887" s="283">
        <v>0</v>
      </c>
      <c r="T887" s="283">
        <v>0</v>
      </c>
      <c r="U887" s="283">
        <v>125.2</v>
      </c>
      <c r="V887" s="283">
        <v>128.5</v>
      </c>
      <c r="W887" s="283">
        <v>228.4</v>
      </c>
      <c r="X887" s="283">
        <v>228.4</v>
      </c>
      <c r="Y887" s="283">
        <v>228.4</v>
      </c>
      <c r="Z887" s="284">
        <v>228.4</v>
      </c>
      <c r="AA887" s="285">
        <v>2994.5000000000009</v>
      </c>
    </row>
    <row r="888" spans="2:27" x14ac:dyDescent="0.25">
      <c r="B888" s="280" t="s">
        <v>2981</v>
      </c>
      <c r="C888" s="282">
        <v>228.4</v>
      </c>
      <c r="D888" s="283">
        <v>228.4</v>
      </c>
      <c r="E888" s="283">
        <v>228.4</v>
      </c>
      <c r="F888" s="283">
        <v>228.4</v>
      </c>
      <c r="G888" s="283">
        <v>228.4</v>
      </c>
      <c r="H888" s="283">
        <v>228.4</v>
      </c>
      <c r="I888" s="283">
        <v>228.4</v>
      </c>
      <c r="J888" s="283">
        <v>228.4</v>
      </c>
      <c r="K888" s="283">
        <v>210</v>
      </c>
      <c r="L888" s="283">
        <v>0</v>
      </c>
      <c r="M888" s="283">
        <v>0</v>
      </c>
      <c r="N888" s="283">
        <v>0</v>
      </c>
      <c r="O888" s="283">
        <v>0</v>
      </c>
      <c r="P888" s="283">
        <v>0</v>
      </c>
      <c r="Q888" s="283">
        <v>0</v>
      </c>
      <c r="R888" s="283">
        <v>0</v>
      </c>
      <c r="S888" s="283">
        <v>0</v>
      </c>
      <c r="T888" s="283">
        <v>0</v>
      </c>
      <c r="U888" s="283">
        <v>0</v>
      </c>
      <c r="V888" s="283">
        <v>0</v>
      </c>
      <c r="W888" s="283">
        <v>228.4</v>
      </c>
      <c r="X888" s="283">
        <v>228.4</v>
      </c>
      <c r="Y888" s="283">
        <v>228.4</v>
      </c>
      <c r="Z888" s="284">
        <v>228.4</v>
      </c>
      <c r="AA888" s="285">
        <v>2950.8000000000006</v>
      </c>
    </row>
    <row r="889" spans="2:27" x14ac:dyDescent="0.25">
      <c r="B889" s="280" t="s">
        <v>2982</v>
      </c>
      <c r="C889" s="282">
        <v>47</v>
      </c>
      <c r="D889" s="283">
        <v>47</v>
      </c>
      <c r="E889" s="283">
        <v>47</v>
      </c>
      <c r="F889" s="283">
        <v>47</v>
      </c>
      <c r="G889" s="283">
        <v>47</v>
      </c>
      <c r="H889" s="283">
        <v>47</v>
      </c>
      <c r="I889" s="283">
        <v>47</v>
      </c>
      <c r="J889" s="283">
        <v>47</v>
      </c>
      <c r="K889" s="283">
        <v>47</v>
      </c>
      <c r="L889" s="283">
        <v>47</v>
      </c>
      <c r="M889" s="283">
        <v>47</v>
      </c>
      <c r="N889" s="283">
        <v>47</v>
      </c>
      <c r="O889" s="283">
        <v>47</v>
      </c>
      <c r="P889" s="283">
        <v>47</v>
      </c>
      <c r="Q889" s="283">
        <v>47</v>
      </c>
      <c r="R889" s="283">
        <v>47</v>
      </c>
      <c r="S889" s="283">
        <v>47</v>
      </c>
      <c r="T889" s="283">
        <v>47</v>
      </c>
      <c r="U889" s="283">
        <v>47</v>
      </c>
      <c r="V889" s="283">
        <v>47</v>
      </c>
      <c r="W889" s="283">
        <v>47</v>
      </c>
      <c r="X889" s="283">
        <v>47</v>
      </c>
      <c r="Y889" s="283">
        <v>47</v>
      </c>
      <c r="Z889" s="284">
        <v>47</v>
      </c>
      <c r="AA889" s="285">
        <v>1128</v>
      </c>
    </row>
    <row r="890" spans="2:27" x14ac:dyDescent="0.25">
      <c r="B890" s="280" t="s">
        <v>2983</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1452</v>
      </c>
      <c r="C891" s="282">
        <v>10</v>
      </c>
      <c r="D891" s="283">
        <v>10</v>
      </c>
      <c r="E891" s="283">
        <v>10</v>
      </c>
      <c r="F891" s="283">
        <v>10</v>
      </c>
      <c r="G891" s="283">
        <v>10</v>
      </c>
      <c r="H891" s="283">
        <v>10</v>
      </c>
      <c r="I891" s="283">
        <v>10</v>
      </c>
      <c r="J891" s="283">
        <v>10</v>
      </c>
      <c r="K891" s="283">
        <v>3.6</v>
      </c>
      <c r="L891" s="283">
        <v>3.6</v>
      </c>
      <c r="M891" s="283">
        <v>3.6</v>
      </c>
      <c r="N891" s="283">
        <v>10</v>
      </c>
      <c r="O891" s="283">
        <v>10</v>
      </c>
      <c r="P891" s="283">
        <v>3.6</v>
      </c>
      <c r="Q891" s="283">
        <v>3.6</v>
      </c>
      <c r="R891" s="283">
        <v>10</v>
      </c>
      <c r="S891" s="283">
        <v>3.6</v>
      </c>
      <c r="T891" s="283">
        <v>3.6</v>
      </c>
      <c r="U891" s="283">
        <v>3.6</v>
      </c>
      <c r="V891" s="283">
        <v>10</v>
      </c>
      <c r="W891" s="283">
        <v>10</v>
      </c>
      <c r="X891" s="283">
        <v>10</v>
      </c>
      <c r="Y891" s="283">
        <v>10</v>
      </c>
      <c r="Z891" s="284">
        <v>10</v>
      </c>
      <c r="AA891" s="285">
        <v>188.79999999999995</v>
      </c>
    </row>
    <row r="892" spans="2:27" x14ac:dyDescent="0.25">
      <c r="B892" s="280" t="s">
        <v>2984</v>
      </c>
      <c r="C892" s="282">
        <v>4.0999999999999996</v>
      </c>
      <c r="D892" s="283">
        <v>4.0999999999999996</v>
      </c>
      <c r="E892" s="283">
        <v>4.0999999999999996</v>
      </c>
      <c r="F892" s="283">
        <v>4.0999999999999996</v>
      </c>
      <c r="G892" s="283">
        <v>4.0999999999999996</v>
      </c>
      <c r="H892" s="283">
        <v>4.0999999999999996</v>
      </c>
      <c r="I892" s="283">
        <v>4.0999999999999996</v>
      </c>
      <c r="J892" s="283">
        <v>4.0999999999999996</v>
      </c>
      <c r="K892" s="283">
        <v>4.0999999999999996</v>
      </c>
      <c r="L892" s="283">
        <v>0</v>
      </c>
      <c r="M892" s="283">
        <v>0</v>
      </c>
      <c r="N892" s="283">
        <v>0</v>
      </c>
      <c r="O892" s="283">
        <v>0</v>
      </c>
      <c r="P892" s="283">
        <v>0</v>
      </c>
      <c r="Q892" s="283">
        <v>0</v>
      </c>
      <c r="R892" s="283">
        <v>0</v>
      </c>
      <c r="S892" s="283">
        <v>0</v>
      </c>
      <c r="T892" s="283">
        <v>0</v>
      </c>
      <c r="U892" s="283">
        <v>0</v>
      </c>
      <c r="V892" s="283">
        <v>1.2</v>
      </c>
      <c r="W892" s="283">
        <v>2</v>
      </c>
      <c r="X892" s="283">
        <v>4.0999999999999996</v>
      </c>
      <c r="Y892" s="283">
        <v>4.0999999999999996</v>
      </c>
      <c r="Z892" s="284">
        <v>4.0999999999999996</v>
      </c>
      <c r="AA892" s="285">
        <v>52.400000000000013</v>
      </c>
    </row>
    <row r="893" spans="2:27" x14ac:dyDescent="0.25">
      <c r="B893" s="280" t="s">
        <v>2985</v>
      </c>
      <c r="C893" s="282">
        <v>25</v>
      </c>
      <c r="D893" s="283">
        <v>25</v>
      </c>
      <c r="E893" s="283">
        <v>25</v>
      </c>
      <c r="F893" s="283">
        <v>25</v>
      </c>
      <c r="G893" s="283">
        <v>25</v>
      </c>
      <c r="H893" s="283">
        <v>25</v>
      </c>
      <c r="I893" s="283">
        <v>25</v>
      </c>
      <c r="J893" s="283">
        <v>25</v>
      </c>
      <c r="K893" s="283">
        <v>25</v>
      </c>
      <c r="L893" s="283">
        <v>25</v>
      </c>
      <c r="M893" s="283">
        <v>25</v>
      </c>
      <c r="N893" s="283">
        <v>25</v>
      </c>
      <c r="O893" s="283">
        <v>25</v>
      </c>
      <c r="P893" s="283">
        <v>25</v>
      </c>
      <c r="Q893" s="283">
        <v>25</v>
      </c>
      <c r="R893" s="283">
        <v>25</v>
      </c>
      <c r="S893" s="283">
        <v>25</v>
      </c>
      <c r="T893" s="283">
        <v>25</v>
      </c>
      <c r="U893" s="283">
        <v>25</v>
      </c>
      <c r="V893" s="283">
        <v>25</v>
      </c>
      <c r="W893" s="283">
        <v>25</v>
      </c>
      <c r="X893" s="283">
        <v>25</v>
      </c>
      <c r="Y893" s="283">
        <v>25</v>
      </c>
      <c r="Z893" s="284">
        <v>25</v>
      </c>
      <c r="AA893" s="285">
        <v>600</v>
      </c>
    </row>
    <row r="894" spans="2:27" x14ac:dyDescent="0.25">
      <c r="B894" s="280" t="s">
        <v>2986</v>
      </c>
      <c r="C894" s="282">
        <v>87.7</v>
      </c>
      <c r="D894" s="283">
        <v>87.7</v>
      </c>
      <c r="E894" s="283">
        <v>0.1</v>
      </c>
      <c r="F894" s="283">
        <v>0.1</v>
      </c>
      <c r="G894" s="283">
        <v>78.7</v>
      </c>
      <c r="H894" s="283">
        <v>87.7</v>
      </c>
      <c r="I894" s="283">
        <v>90.5</v>
      </c>
      <c r="J894" s="283">
        <v>0.1</v>
      </c>
      <c r="K894" s="283">
        <v>43.4</v>
      </c>
      <c r="L894" s="283">
        <v>0.1</v>
      </c>
      <c r="M894" s="283">
        <v>0.1</v>
      </c>
      <c r="N894" s="283">
        <v>0.1</v>
      </c>
      <c r="O894" s="283">
        <v>0.1</v>
      </c>
      <c r="P894" s="283">
        <v>0.1</v>
      </c>
      <c r="Q894" s="283">
        <v>0.1</v>
      </c>
      <c r="R894" s="283">
        <v>0.1</v>
      </c>
      <c r="S894" s="283">
        <v>0.1</v>
      </c>
      <c r="T894" s="283">
        <v>0.1</v>
      </c>
      <c r="U894" s="283">
        <v>7.1</v>
      </c>
      <c r="V894" s="283">
        <v>29.5</v>
      </c>
      <c r="W894" s="283">
        <v>87.7</v>
      </c>
      <c r="X894" s="283">
        <v>87.7</v>
      </c>
      <c r="Y894" s="283">
        <v>0.1</v>
      </c>
      <c r="Z894" s="284">
        <v>0.1</v>
      </c>
      <c r="AA894" s="285">
        <v>689.10000000000036</v>
      </c>
    </row>
    <row r="895" spans="2:27" x14ac:dyDescent="0.25">
      <c r="B895" s="280" t="s">
        <v>2987</v>
      </c>
      <c r="C895" s="282">
        <v>86.2</v>
      </c>
      <c r="D895" s="283">
        <v>69.400000000000006</v>
      </c>
      <c r="E895" s="283">
        <v>0.1</v>
      </c>
      <c r="F895" s="283">
        <v>0.1</v>
      </c>
      <c r="G895" s="283">
        <v>86.2</v>
      </c>
      <c r="H895" s="283">
        <v>86.2</v>
      </c>
      <c r="I895" s="283">
        <v>29.4</v>
      </c>
      <c r="J895" s="283">
        <v>0.1</v>
      </c>
      <c r="K895" s="283">
        <v>0.1</v>
      </c>
      <c r="L895" s="283">
        <v>0.1</v>
      </c>
      <c r="M895" s="283">
        <v>0.1</v>
      </c>
      <c r="N895" s="283">
        <v>0.1</v>
      </c>
      <c r="O895" s="283">
        <v>0.1</v>
      </c>
      <c r="P895" s="283">
        <v>0.1</v>
      </c>
      <c r="Q895" s="283">
        <v>0.1</v>
      </c>
      <c r="R895" s="283">
        <v>0.1</v>
      </c>
      <c r="S895" s="283">
        <v>0.1</v>
      </c>
      <c r="T895" s="283">
        <v>0.1</v>
      </c>
      <c r="U895" s="283">
        <v>0.1</v>
      </c>
      <c r="V895" s="283">
        <v>86.2</v>
      </c>
      <c r="W895" s="283">
        <v>86.2</v>
      </c>
      <c r="X895" s="283">
        <v>86.2</v>
      </c>
      <c r="Y895" s="283">
        <v>86.2</v>
      </c>
      <c r="Z895" s="284">
        <v>0.1</v>
      </c>
      <c r="AA895" s="285">
        <v>703.70000000000039</v>
      </c>
    </row>
    <row r="896" spans="2:27" x14ac:dyDescent="0.25">
      <c r="B896" s="280" t="s">
        <v>2988</v>
      </c>
      <c r="C896" s="282">
        <v>87.7</v>
      </c>
      <c r="D896" s="283">
        <v>87.7</v>
      </c>
      <c r="E896" s="283">
        <v>0.1</v>
      </c>
      <c r="F896" s="283">
        <v>87.7</v>
      </c>
      <c r="G896" s="283">
        <v>87.7</v>
      </c>
      <c r="H896" s="283">
        <v>87.7</v>
      </c>
      <c r="I896" s="283">
        <v>87.7</v>
      </c>
      <c r="J896" s="283">
        <v>87.7</v>
      </c>
      <c r="K896" s="283">
        <v>0.1</v>
      </c>
      <c r="L896" s="283">
        <v>13</v>
      </c>
      <c r="M896" s="283">
        <v>0.1</v>
      </c>
      <c r="N896" s="283">
        <v>0.1</v>
      </c>
      <c r="O896" s="283">
        <v>0.1</v>
      </c>
      <c r="P896" s="283">
        <v>0.1</v>
      </c>
      <c r="Q896" s="283">
        <v>0.1</v>
      </c>
      <c r="R896" s="283">
        <v>0.1</v>
      </c>
      <c r="S896" s="283">
        <v>0.1</v>
      </c>
      <c r="T896" s="283">
        <v>0.1</v>
      </c>
      <c r="U896" s="283">
        <v>0.1</v>
      </c>
      <c r="V896" s="283">
        <v>0.1</v>
      </c>
      <c r="W896" s="283">
        <v>87.7</v>
      </c>
      <c r="X896" s="283">
        <v>87.7</v>
      </c>
      <c r="Y896" s="283">
        <v>17.7</v>
      </c>
      <c r="Z896" s="284">
        <v>0.1</v>
      </c>
      <c r="AA896" s="285">
        <v>821.30000000000041</v>
      </c>
    </row>
    <row r="897" spans="2:27" x14ac:dyDescent="0.25">
      <c r="B897" s="280" t="s">
        <v>2989</v>
      </c>
      <c r="C897" s="282">
        <v>87.8</v>
      </c>
      <c r="D897" s="283">
        <v>87.8</v>
      </c>
      <c r="E897" s="283">
        <v>0.1</v>
      </c>
      <c r="F897" s="283">
        <v>46</v>
      </c>
      <c r="G897" s="283">
        <v>0.1</v>
      </c>
      <c r="H897" s="283">
        <v>87.8</v>
      </c>
      <c r="I897" s="283">
        <v>87.8</v>
      </c>
      <c r="J897" s="283">
        <v>29.1</v>
      </c>
      <c r="K897" s="283">
        <v>0.1</v>
      </c>
      <c r="L897" s="283">
        <v>0.1</v>
      </c>
      <c r="M897" s="283">
        <v>0.1</v>
      </c>
      <c r="N897" s="283">
        <v>0.1</v>
      </c>
      <c r="O897" s="283">
        <v>0.1</v>
      </c>
      <c r="P897" s="283">
        <v>0.1</v>
      </c>
      <c r="Q897" s="283">
        <v>0.1</v>
      </c>
      <c r="R897" s="283">
        <v>0.1</v>
      </c>
      <c r="S897" s="283">
        <v>0.1</v>
      </c>
      <c r="T897" s="283">
        <v>35.5</v>
      </c>
      <c r="U897" s="283">
        <v>0.1</v>
      </c>
      <c r="V897" s="283">
        <v>0.1</v>
      </c>
      <c r="W897" s="283">
        <v>87.8</v>
      </c>
      <c r="X897" s="283">
        <v>87.8</v>
      </c>
      <c r="Y897" s="283">
        <v>0.1</v>
      </c>
      <c r="Z897" s="284">
        <v>0.1</v>
      </c>
      <c r="AA897" s="285">
        <v>638.9000000000002</v>
      </c>
    </row>
    <row r="898" spans="2:27" x14ac:dyDescent="0.25">
      <c r="B898" s="280" t="s">
        <v>1459</v>
      </c>
      <c r="C898" s="282">
        <v>31.7</v>
      </c>
      <c r="D898" s="283">
        <v>31.7</v>
      </c>
      <c r="E898" s="283">
        <v>31.7</v>
      </c>
      <c r="F898" s="283">
        <v>31.7</v>
      </c>
      <c r="G898" s="283">
        <v>31.7</v>
      </c>
      <c r="H898" s="283">
        <v>31.7</v>
      </c>
      <c r="I898" s="283">
        <v>31.7</v>
      </c>
      <c r="J898" s="283">
        <v>31.7</v>
      </c>
      <c r="K898" s="283">
        <v>31.7</v>
      </c>
      <c r="L898" s="283">
        <v>31.7</v>
      </c>
      <c r="M898" s="283">
        <v>31.7</v>
      </c>
      <c r="N898" s="283">
        <v>31.7</v>
      </c>
      <c r="O898" s="283">
        <v>31.7</v>
      </c>
      <c r="P898" s="283">
        <v>31.7</v>
      </c>
      <c r="Q898" s="283">
        <v>31.7</v>
      </c>
      <c r="R898" s="283">
        <v>31.7</v>
      </c>
      <c r="S898" s="283">
        <v>31.7</v>
      </c>
      <c r="T898" s="283">
        <v>31.7</v>
      </c>
      <c r="U898" s="283">
        <v>31.7</v>
      </c>
      <c r="V898" s="283">
        <v>31.7</v>
      </c>
      <c r="W898" s="283">
        <v>31.7</v>
      </c>
      <c r="X898" s="283">
        <v>31.7</v>
      </c>
      <c r="Y898" s="283">
        <v>31.7</v>
      </c>
      <c r="Z898" s="284">
        <v>31.7</v>
      </c>
      <c r="AA898" s="285">
        <v>760.80000000000018</v>
      </c>
    </row>
    <row r="899" spans="2:27" x14ac:dyDescent="0.25">
      <c r="B899" s="280" t="s">
        <v>2990</v>
      </c>
      <c r="C899" s="282">
        <v>79.900000000000006</v>
      </c>
      <c r="D899" s="283">
        <v>79.900000000000006</v>
      </c>
      <c r="E899" s="283">
        <v>79.900000000000006</v>
      </c>
      <c r="F899" s="283">
        <v>60.4</v>
      </c>
      <c r="G899" s="283">
        <v>99.4</v>
      </c>
      <c r="H899" s="283">
        <v>79.900000000000006</v>
      </c>
      <c r="I899" s="283">
        <v>53</v>
      </c>
      <c r="J899" s="283">
        <v>60.4</v>
      </c>
      <c r="K899" s="283">
        <v>60.4</v>
      </c>
      <c r="L899" s="283">
        <v>53</v>
      </c>
      <c r="M899" s="283">
        <v>60.4</v>
      </c>
      <c r="N899" s="283">
        <v>53</v>
      </c>
      <c r="O899" s="283">
        <v>53</v>
      </c>
      <c r="P899" s="283">
        <v>53</v>
      </c>
      <c r="Q899" s="283">
        <v>60.4</v>
      </c>
      <c r="R899" s="283">
        <v>79.900000000000006</v>
      </c>
      <c r="S899" s="283">
        <v>53</v>
      </c>
      <c r="T899" s="283">
        <v>60.4</v>
      </c>
      <c r="U899" s="283">
        <v>60.4</v>
      </c>
      <c r="V899" s="283">
        <v>60.4</v>
      </c>
      <c r="W899" s="283">
        <v>60.4</v>
      </c>
      <c r="X899" s="283">
        <v>60.4</v>
      </c>
      <c r="Y899" s="283">
        <v>99.4</v>
      </c>
      <c r="Z899" s="284">
        <v>99.4</v>
      </c>
      <c r="AA899" s="285">
        <v>1619.7000000000005</v>
      </c>
    </row>
    <row r="900" spans="2:27" x14ac:dyDescent="0.25">
      <c r="B900" s="280" t="s">
        <v>2991</v>
      </c>
      <c r="C900" s="282">
        <v>99.5</v>
      </c>
      <c r="D900" s="283">
        <v>99.5</v>
      </c>
      <c r="E900" s="283">
        <v>99.5</v>
      </c>
      <c r="F900" s="283">
        <v>119</v>
      </c>
      <c r="G900" s="283">
        <v>80</v>
      </c>
      <c r="H900" s="283">
        <v>99.5</v>
      </c>
      <c r="I900" s="283">
        <v>126.4</v>
      </c>
      <c r="J900" s="283">
        <v>117.3</v>
      </c>
      <c r="K900" s="283">
        <v>117</v>
      </c>
      <c r="L900" s="283">
        <v>124.4</v>
      </c>
      <c r="M900" s="283">
        <v>117</v>
      </c>
      <c r="N900" s="283">
        <v>124.4</v>
      </c>
      <c r="O900" s="283">
        <v>124.4</v>
      </c>
      <c r="P900" s="283">
        <v>124.4</v>
      </c>
      <c r="Q900" s="283">
        <v>117</v>
      </c>
      <c r="R900" s="283">
        <v>97.5</v>
      </c>
      <c r="S900" s="283">
        <v>124.4</v>
      </c>
      <c r="T900" s="283">
        <v>117</v>
      </c>
      <c r="U900" s="283">
        <v>117</v>
      </c>
      <c r="V900" s="283">
        <v>117</v>
      </c>
      <c r="W900" s="283">
        <v>119</v>
      </c>
      <c r="X900" s="283">
        <v>119</v>
      </c>
      <c r="Y900" s="283">
        <v>80</v>
      </c>
      <c r="Z900" s="284">
        <v>80</v>
      </c>
      <c r="AA900" s="285">
        <v>2660.2000000000003</v>
      </c>
    </row>
    <row r="901" spans="2:27" x14ac:dyDescent="0.25">
      <c r="B901" s="280" t="s">
        <v>1462</v>
      </c>
      <c r="C901" s="282">
        <v>106.5</v>
      </c>
      <c r="D901" s="283">
        <v>106.5</v>
      </c>
      <c r="E901" s="283">
        <v>106.5</v>
      </c>
      <c r="F901" s="283">
        <v>106.5</v>
      </c>
      <c r="G901" s="283">
        <v>106.5</v>
      </c>
      <c r="H901" s="283">
        <v>106.5</v>
      </c>
      <c r="I901" s="283">
        <v>106.5</v>
      </c>
      <c r="J901" s="283">
        <v>105.2</v>
      </c>
      <c r="K901" s="283">
        <v>104.9</v>
      </c>
      <c r="L901" s="283">
        <v>104.9</v>
      </c>
      <c r="M901" s="283">
        <v>104.9</v>
      </c>
      <c r="N901" s="283">
        <v>104.9</v>
      </c>
      <c r="O901" s="283">
        <v>104.9</v>
      </c>
      <c r="P901" s="283">
        <v>104.9</v>
      </c>
      <c r="Q901" s="283">
        <v>104.9</v>
      </c>
      <c r="R901" s="283">
        <v>104.9</v>
      </c>
      <c r="S901" s="283">
        <v>104.9</v>
      </c>
      <c r="T901" s="283">
        <v>104.9</v>
      </c>
      <c r="U901" s="283">
        <v>104.9</v>
      </c>
      <c r="V901" s="283">
        <v>104.9</v>
      </c>
      <c r="W901" s="283">
        <v>123.1</v>
      </c>
      <c r="X901" s="283">
        <v>106.5</v>
      </c>
      <c r="Y901" s="283">
        <v>106.5</v>
      </c>
      <c r="Z901" s="284">
        <v>106.5</v>
      </c>
      <c r="AA901" s="285">
        <v>2552.1000000000008</v>
      </c>
    </row>
    <row r="902" spans="2:27" x14ac:dyDescent="0.25">
      <c r="B902" s="280" t="s">
        <v>1463</v>
      </c>
      <c r="C902" s="282">
        <v>45.8</v>
      </c>
      <c r="D902" s="283">
        <v>45.8</v>
      </c>
      <c r="E902" s="283">
        <v>45.8</v>
      </c>
      <c r="F902" s="283">
        <v>45.8</v>
      </c>
      <c r="G902" s="283">
        <v>45.8</v>
      </c>
      <c r="H902" s="283">
        <v>45.8</v>
      </c>
      <c r="I902" s="283">
        <v>45.8</v>
      </c>
      <c r="J902" s="283">
        <v>45.2</v>
      </c>
      <c r="K902" s="283">
        <v>45.1</v>
      </c>
      <c r="L902" s="283">
        <v>45.1</v>
      </c>
      <c r="M902" s="283">
        <v>45.1</v>
      </c>
      <c r="N902" s="283">
        <v>45.1</v>
      </c>
      <c r="O902" s="283">
        <v>45.1</v>
      </c>
      <c r="P902" s="283">
        <v>45.1</v>
      </c>
      <c r="Q902" s="283">
        <v>45.1</v>
      </c>
      <c r="R902" s="283">
        <v>45.1</v>
      </c>
      <c r="S902" s="283">
        <v>45.1</v>
      </c>
      <c r="T902" s="283">
        <v>45.1</v>
      </c>
      <c r="U902" s="283">
        <v>45.1</v>
      </c>
      <c r="V902" s="283">
        <v>45.1</v>
      </c>
      <c r="W902" s="283">
        <v>52.9</v>
      </c>
      <c r="X902" s="283">
        <v>45.8</v>
      </c>
      <c r="Y902" s="283">
        <v>45.8</v>
      </c>
      <c r="Z902" s="284">
        <v>45.8</v>
      </c>
      <c r="AA902" s="285">
        <v>1097.3000000000002</v>
      </c>
    </row>
    <row r="903" spans="2:27" x14ac:dyDescent="0.25">
      <c r="B903" s="280" t="s">
        <v>2992</v>
      </c>
      <c r="C903" s="282">
        <v>8.9</v>
      </c>
      <c r="D903" s="283">
        <v>8.9</v>
      </c>
      <c r="E903" s="283">
        <v>8.9</v>
      </c>
      <c r="F903" s="283">
        <v>8.9</v>
      </c>
      <c r="G903" s="283">
        <v>8.9</v>
      </c>
      <c r="H903" s="283">
        <v>8.9</v>
      </c>
      <c r="I903" s="283">
        <v>8.9</v>
      </c>
      <c r="J903" s="283">
        <v>8.8000000000000007</v>
      </c>
      <c r="K903" s="283">
        <v>8.8000000000000007</v>
      </c>
      <c r="L903" s="283">
        <v>8.8000000000000007</v>
      </c>
      <c r="M903" s="283">
        <v>8.8000000000000007</v>
      </c>
      <c r="N903" s="283">
        <v>8.8000000000000007</v>
      </c>
      <c r="O903" s="283">
        <v>8.8000000000000007</v>
      </c>
      <c r="P903" s="283">
        <v>8.8000000000000007</v>
      </c>
      <c r="Q903" s="283">
        <v>8.8000000000000007</v>
      </c>
      <c r="R903" s="283">
        <v>8.8000000000000007</v>
      </c>
      <c r="S903" s="283">
        <v>8.8000000000000007</v>
      </c>
      <c r="T903" s="283">
        <v>8.8000000000000007</v>
      </c>
      <c r="U903" s="283">
        <v>8.8000000000000007</v>
      </c>
      <c r="V903" s="283">
        <v>8.8000000000000007</v>
      </c>
      <c r="W903" s="283">
        <v>10.7</v>
      </c>
      <c r="X903" s="283">
        <v>8.9</v>
      </c>
      <c r="Y903" s="283">
        <v>8.9</v>
      </c>
      <c r="Z903" s="284">
        <v>8.9</v>
      </c>
      <c r="AA903" s="285">
        <v>214.10000000000005</v>
      </c>
    </row>
    <row r="904" spans="2:27" x14ac:dyDescent="0.25">
      <c r="B904" s="280" t="s">
        <v>2993</v>
      </c>
      <c r="C904" s="282">
        <v>228.2</v>
      </c>
      <c r="D904" s="283">
        <v>228.2</v>
      </c>
      <c r="E904" s="283">
        <v>300</v>
      </c>
      <c r="F904" s="283">
        <v>252.1</v>
      </c>
      <c r="G904" s="283">
        <v>252.1</v>
      </c>
      <c r="H904" s="283">
        <v>252.1</v>
      </c>
      <c r="I904" s="283">
        <v>300</v>
      </c>
      <c r="J904" s="283">
        <v>176.9</v>
      </c>
      <c r="K904" s="283">
        <v>99</v>
      </c>
      <c r="L904" s="283">
        <v>99</v>
      </c>
      <c r="M904" s="283">
        <v>99</v>
      </c>
      <c r="N904" s="283">
        <v>0</v>
      </c>
      <c r="O904" s="283">
        <v>0</v>
      </c>
      <c r="P904" s="283">
        <v>0</v>
      </c>
      <c r="Q904" s="283">
        <v>0</v>
      </c>
      <c r="R904" s="283">
        <v>0</v>
      </c>
      <c r="S904" s="283">
        <v>0</v>
      </c>
      <c r="T904" s="283">
        <v>99</v>
      </c>
      <c r="U904" s="283">
        <v>99</v>
      </c>
      <c r="V904" s="283">
        <v>99</v>
      </c>
      <c r="W904" s="283">
        <v>260.10000000000002</v>
      </c>
      <c r="X904" s="283">
        <v>252.1</v>
      </c>
      <c r="Y904" s="283">
        <v>252.1</v>
      </c>
      <c r="Z904" s="284">
        <v>176.9</v>
      </c>
      <c r="AA904" s="285">
        <v>3524.7999999999997</v>
      </c>
    </row>
    <row r="905" spans="2:27" x14ac:dyDescent="0.25">
      <c r="B905" s="280" t="s">
        <v>2994</v>
      </c>
      <c r="C905" s="282">
        <v>298</v>
      </c>
      <c r="D905" s="283">
        <v>288.60000000000002</v>
      </c>
      <c r="E905" s="283">
        <v>288.3</v>
      </c>
      <c r="F905" s="283">
        <v>314.89999999999998</v>
      </c>
      <c r="G905" s="283">
        <v>316.2</v>
      </c>
      <c r="H905" s="283">
        <v>319.39999999999998</v>
      </c>
      <c r="I905" s="283">
        <v>270.60000000000002</v>
      </c>
      <c r="J905" s="283">
        <v>177.2</v>
      </c>
      <c r="K905" s="283">
        <v>99</v>
      </c>
      <c r="L905" s="283">
        <v>0</v>
      </c>
      <c r="M905" s="283">
        <v>0</v>
      </c>
      <c r="N905" s="283">
        <v>0</v>
      </c>
      <c r="O905" s="283">
        <v>0</v>
      </c>
      <c r="P905" s="283">
        <v>0</v>
      </c>
      <c r="Q905" s="283">
        <v>0</v>
      </c>
      <c r="R905" s="283">
        <v>0</v>
      </c>
      <c r="S905" s="283">
        <v>0</v>
      </c>
      <c r="T905" s="283">
        <v>0</v>
      </c>
      <c r="U905" s="283">
        <v>0</v>
      </c>
      <c r="V905" s="283">
        <v>99</v>
      </c>
      <c r="W905" s="283">
        <v>330</v>
      </c>
      <c r="X905" s="283">
        <v>327.8</v>
      </c>
      <c r="Y905" s="283">
        <v>222</v>
      </c>
      <c r="Z905" s="284">
        <v>209.6</v>
      </c>
      <c r="AA905" s="285">
        <v>3560.6</v>
      </c>
    </row>
    <row r="906" spans="2:27" x14ac:dyDescent="0.25">
      <c r="B906" s="280" t="s">
        <v>1467</v>
      </c>
      <c r="C906" s="282">
        <v>27.2</v>
      </c>
      <c r="D906" s="283">
        <v>27.2</v>
      </c>
      <c r="E906" s="283">
        <v>27.2</v>
      </c>
      <c r="F906" s="283">
        <v>27.2</v>
      </c>
      <c r="G906" s="283">
        <v>27.2</v>
      </c>
      <c r="H906" s="283">
        <v>27.2</v>
      </c>
      <c r="I906" s="283">
        <v>27.2</v>
      </c>
      <c r="J906" s="283">
        <v>27.2</v>
      </c>
      <c r="K906" s="283">
        <v>14.3</v>
      </c>
      <c r="L906" s="283">
        <v>0</v>
      </c>
      <c r="M906" s="283">
        <v>0</v>
      </c>
      <c r="N906" s="283">
        <v>24.2</v>
      </c>
      <c r="O906" s="283">
        <v>0</v>
      </c>
      <c r="P906" s="283">
        <v>24.9</v>
      </c>
      <c r="Q906" s="283">
        <v>0</v>
      </c>
      <c r="R906" s="283">
        <v>0</v>
      </c>
      <c r="S906" s="283">
        <v>17.899999999999999</v>
      </c>
      <c r="T906" s="283">
        <v>0</v>
      </c>
      <c r="U906" s="283">
        <v>0</v>
      </c>
      <c r="V906" s="283">
        <v>27.2</v>
      </c>
      <c r="W906" s="283">
        <v>27.2</v>
      </c>
      <c r="X906" s="283">
        <v>27.2</v>
      </c>
      <c r="Y906" s="283">
        <v>27.2</v>
      </c>
      <c r="Z906" s="284">
        <v>27.2</v>
      </c>
      <c r="AA906" s="285">
        <v>434.89999999999986</v>
      </c>
    </row>
    <row r="907" spans="2:27" x14ac:dyDescent="0.25">
      <c r="B907" s="280" t="s">
        <v>2995</v>
      </c>
      <c r="C907" s="282">
        <v>225</v>
      </c>
      <c r="D907" s="283">
        <v>225</v>
      </c>
      <c r="E907" s="283">
        <v>121.9</v>
      </c>
      <c r="F907" s="283">
        <v>80</v>
      </c>
      <c r="G907" s="283">
        <v>80</v>
      </c>
      <c r="H907" s="283">
        <v>20</v>
      </c>
      <c r="I907" s="283">
        <v>155.5</v>
      </c>
      <c r="J907" s="283">
        <v>20</v>
      </c>
      <c r="K907" s="283">
        <v>20</v>
      </c>
      <c r="L907" s="283">
        <v>20</v>
      </c>
      <c r="M907" s="283">
        <v>20</v>
      </c>
      <c r="N907" s="283">
        <v>20</v>
      </c>
      <c r="O907" s="283">
        <v>20</v>
      </c>
      <c r="P907" s="283">
        <v>20</v>
      </c>
      <c r="Q907" s="283">
        <v>20</v>
      </c>
      <c r="R907" s="283">
        <v>20</v>
      </c>
      <c r="S907" s="283">
        <v>20</v>
      </c>
      <c r="T907" s="283">
        <v>20</v>
      </c>
      <c r="U907" s="283">
        <v>20</v>
      </c>
      <c r="V907" s="283">
        <v>20</v>
      </c>
      <c r="W907" s="283">
        <v>80</v>
      </c>
      <c r="X907" s="283">
        <v>225</v>
      </c>
      <c r="Y907" s="283">
        <v>225</v>
      </c>
      <c r="Z907" s="284">
        <v>225</v>
      </c>
      <c r="AA907" s="285">
        <v>1922.4</v>
      </c>
    </row>
    <row r="908" spans="2:27" x14ac:dyDescent="0.25">
      <c r="B908" s="280" t="s">
        <v>2996</v>
      </c>
      <c r="C908" s="282">
        <v>225</v>
      </c>
      <c r="D908" s="283">
        <v>225</v>
      </c>
      <c r="E908" s="283">
        <v>225</v>
      </c>
      <c r="F908" s="283">
        <v>225</v>
      </c>
      <c r="G908" s="283">
        <v>80</v>
      </c>
      <c r="H908" s="283">
        <v>194.7</v>
      </c>
      <c r="I908" s="283">
        <v>80</v>
      </c>
      <c r="J908" s="283">
        <v>0</v>
      </c>
      <c r="K908" s="283">
        <v>0</v>
      </c>
      <c r="L908" s="283">
        <v>0</v>
      </c>
      <c r="M908" s="283">
        <v>0</v>
      </c>
      <c r="N908" s="283">
        <v>0</v>
      </c>
      <c r="O908" s="283">
        <v>0</v>
      </c>
      <c r="P908" s="283">
        <v>0</v>
      </c>
      <c r="Q908" s="283">
        <v>0</v>
      </c>
      <c r="R908" s="283">
        <v>0</v>
      </c>
      <c r="S908" s="283">
        <v>0</v>
      </c>
      <c r="T908" s="283">
        <v>0</v>
      </c>
      <c r="U908" s="283">
        <v>0</v>
      </c>
      <c r="V908" s="283">
        <v>80</v>
      </c>
      <c r="W908" s="283">
        <v>200</v>
      </c>
      <c r="X908" s="283">
        <v>225</v>
      </c>
      <c r="Y908" s="283">
        <v>225</v>
      </c>
      <c r="Z908" s="284">
        <v>168.3</v>
      </c>
      <c r="AA908" s="285">
        <v>2153</v>
      </c>
    </row>
    <row r="909" spans="2:27" x14ac:dyDescent="0.25">
      <c r="B909" s="280" t="s">
        <v>2997</v>
      </c>
      <c r="C909" s="282">
        <v>77</v>
      </c>
      <c r="D909" s="283">
        <v>138.80000000000001</v>
      </c>
      <c r="E909" s="283">
        <v>77.5</v>
      </c>
      <c r="F909" s="283">
        <v>77.5</v>
      </c>
      <c r="G909" s="283">
        <v>77.5</v>
      </c>
      <c r="H909" s="283">
        <v>77.5</v>
      </c>
      <c r="I909" s="283">
        <v>77.5</v>
      </c>
      <c r="J909" s="283">
        <v>77</v>
      </c>
      <c r="K909" s="283">
        <v>0</v>
      </c>
      <c r="L909" s="283">
        <v>0</v>
      </c>
      <c r="M909" s="283">
        <v>0</v>
      </c>
      <c r="N909" s="283">
        <v>0</v>
      </c>
      <c r="O909" s="283">
        <v>0</v>
      </c>
      <c r="P909" s="283">
        <v>0</v>
      </c>
      <c r="Q909" s="283">
        <v>0</v>
      </c>
      <c r="R909" s="283">
        <v>0</v>
      </c>
      <c r="S909" s="283">
        <v>0</v>
      </c>
      <c r="T909" s="283">
        <v>0</v>
      </c>
      <c r="U909" s="283">
        <v>0</v>
      </c>
      <c r="V909" s="283">
        <v>0</v>
      </c>
      <c r="W909" s="283">
        <v>0</v>
      </c>
      <c r="X909" s="283">
        <v>138.80000000000001</v>
      </c>
      <c r="Y909" s="283">
        <v>133.80000000000001</v>
      </c>
      <c r="Z909" s="284">
        <v>138.80000000000001</v>
      </c>
      <c r="AA909" s="285">
        <v>1091.6999999999998</v>
      </c>
    </row>
    <row r="910" spans="2:27" x14ac:dyDescent="0.25">
      <c r="B910" s="280" t="s">
        <v>2998</v>
      </c>
      <c r="C910" s="282">
        <v>77</v>
      </c>
      <c r="D910" s="283">
        <v>133.69999999999999</v>
      </c>
      <c r="E910" s="283">
        <v>77</v>
      </c>
      <c r="F910" s="283">
        <v>77</v>
      </c>
      <c r="G910" s="283">
        <v>77</v>
      </c>
      <c r="H910" s="283">
        <v>77</v>
      </c>
      <c r="I910" s="283">
        <v>77</v>
      </c>
      <c r="J910" s="283">
        <v>77</v>
      </c>
      <c r="K910" s="283">
        <v>0</v>
      </c>
      <c r="L910" s="283">
        <v>0</v>
      </c>
      <c r="M910" s="283">
        <v>0</v>
      </c>
      <c r="N910" s="283">
        <v>0</v>
      </c>
      <c r="O910" s="283">
        <v>0</v>
      </c>
      <c r="P910" s="283">
        <v>0</v>
      </c>
      <c r="Q910" s="283">
        <v>0</v>
      </c>
      <c r="R910" s="283">
        <v>0</v>
      </c>
      <c r="S910" s="283">
        <v>0</v>
      </c>
      <c r="T910" s="283">
        <v>0</v>
      </c>
      <c r="U910" s="283">
        <v>0</v>
      </c>
      <c r="V910" s="283">
        <v>0</v>
      </c>
      <c r="W910" s="283">
        <v>0</v>
      </c>
      <c r="X910" s="283">
        <v>82</v>
      </c>
      <c r="Y910" s="283">
        <v>77</v>
      </c>
      <c r="Z910" s="284">
        <v>138.69999999999999</v>
      </c>
      <c r="AA910" s="285">
        <v>970.40000000000009</v>
      </c>
    </row>
    <row r="911" spans="2:27" x14ac:dyDescent="0.25">
      <c r="B911" s="280" t="s">
        <v>2999</v>
      </c>
      <c r="C911" s="282">
        <v>40</v>
      </c>
      <c r="D911" s="283">
        <v>46.2</v>
      </c>
      <c r="E911" s="283">
        <v>41.2</v>
      </c>
      <c r="F911" s="283">
        <v>41.2</v>
      </c>
      <c r="G911" s="283">
        <v>41.2</v>
      </c>
      <c r="H911" s="283">
        <v>41.2</v>
      </c>
      <c r="I911" s="283">
        <v>41.2</v>
      </c>
      <c r="J911" s="283">
        <v>0</v>
      </c>
      <c r="K911" s="283">
        <v>40</v>
      </c>
      <c r="L911" s="283">
        <v>40</v>
      </c>
      <c r="M911" s="283">
        <v>40</v>
      </c>
      <c r="N911" s="283">
        <v>40</v>
      </c>
      <c r="O911" s="283">
        <v>40</v>
      </c>
      <c r="P911" s="283">
        <v>40</v>
      </c>
      <c r="Q911" s="283">
        <v>40</v>
      </c>
      <c r="R911" s="283">
        <v>40</v>
      </c>
      <c r="S911" s="283">
        <v>40</v>
      </c>
      <c r="T911" s="283">
        <v>40</v>
      </c>
      <c r="U911" s="283">
        <v>40</v>
      </c>
      <c r="V911" s="283">
        <v>40</v>
      </c>
      <c r="W911" s="283">
        <v>40</v>
      </c>
      <c r="X911" s="283">
        <v>46.2</v>
      </c>
      <c r="Y911" s="283">
        <v>40</v>
      </c>
      <c r="Z911" s="284">
        <v>47</v>
      </c>
      <c r="AA911" s="285">
        <v>945.40000000000009</v>
      </c>
    </row>
    <row r="912" spans="2:27" x14ac:dyDescent="0.25">
      <c r="B912" s="280" t="s">
        <v>3000</v>
      </c>
      <c r="C912" s="282">
        <v>0</v>
      </c>
      <c r="D912" s="283">
        <v>0</v>
      </c>
      <c r="E912" s="283">
        <v>0</v>
      </c>
      <c r="F912" s="283">
        <v>0</v>
      </c>
      <c r="G912" s="283">
        <v>0</v>
      </c>
      <c r="H912" s="283">
        <v>0</v>
      </c>
      <c r="I912" s="283">
        <v>0</v>
      </c>
      <c r="J912" s="283">
        <v>0</v>
      </c>
      <c r="K912" s="283">
        <v>0</v>
      </c>
      <c r="L912" s="283">
        <v>50</v>
      </c>
      <c r="M912" s="283">
        <v>58.5</v>
      </c>
      <c r="N912" s="283">
        <v>52.2</v>
      </c>
      <c r="O912" s="283">
        <v>52.7</v>
      </c>
      <c r="P912" s="283">
        <v>50</v>
      </c>
      <c r="Q912" s="283">
        <v>50</v>
      </c>
      <c r="R912" s="283">
        <v>50</v>
      </c>
      <c r="S912" s="283">
        <v>50</v>
      </c>
      <c r="T912" s="283">
        <v>0</v>
      </c>
      <c r="U912" s="283">
        <v>0</v>
      </c>
      <c r="V912" s="283">
        <v>0</v>
      </c>
      <c r="W912" s="283">
        <v>0</v>
      </c>
      <c r="X912" s="283">
        <v>0</v>
      </c>
      <c r="Y912" s="283">
        <v>0</v>
      </c>
      <c r="Z912" s="284">
        <v>0</v>
      </c>
      <c r="AA912" s="285">
        <v>413.4</v>
      </c>
    </row>
    <row r="913" spans="2:27" ht="15.75" thickBot="1" x14ac:dyDescent="0.3">
      <c r="B913" s="287" t="s">
        <v>3001</v>
      </c>
      <c r="C913" s="288">
        <v>0</v>
      </c>
      <c r="D913" s="289">
        <v>0</v>
      </c>
      <c r="E913" s="289">
        <v>0</v>
      </c>
      <c r="F913" s="289">
        <v>0</v>
      </c>
      <c r="G913" s="289">
        <v>0</v>
      </c>
      <c r="H913" s="289">
        <v>0</v>
      </c>
      <c r="I913" s="289">
        <v>0</v>
      </c>
      <c r="J913" s="289">
        <v>0</v>
      </c>
      <c r="K913" s="289">
        <v>0</v>
      </c>
      <c r="L913" s="289">
        <v>0</v>
      </c>
      <c r="M913" s="289">
        <v>58.5</v>
      </c>
      <c r="N913" s="289">
        <v>58.5</v>
      </c>
      <c r="O913" s="289">
        <v>50</v>
      </c>
      <c r="P913" s="289">
        <v>50</v>
      </c>
      <c r="Q913" s="289">
        <v>50</v>
      </c>
      <c r="R913" s="289">
        <v>50</v>
      </c>
      <c r="S913" s="289">
        <v>50</v>
      </c>
      <c r="T913" s="289">
        <v>0</v>
      </c>
      <c r="U913" s="289">
        <v>0</v>
      </c>
      <c r="V913" s="289">
        <v>0</v>
      </c>
      <c r="W913" s="289">
        <v>0</v>
      </c>
      <c r="X913" s="289">
        <v>0</v>
      </c>
      <c r="Y913" s="289">
        <v>0</v>
      </c>
      <c r="Z913" s="290">
        <v>0</v>
      </c>
      <c r="AA913" s="291">
        <v>367</v>
      </c>
    </row>
  </sheetData>
  <mergeCells count="2">
    <mergeCell ref="B2:AA2"/>
    <mergeCell ref="C3:Z3"/>
  </mergeCells>
  <conditionalFormatting sqref="C6:Z146 C868:Z913">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3">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B9A05-6AEC-49CE-9836-D4E8216EF073}">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28515625" style="175" bestFit="1" customWidth="1"/>
    <col min="3" max="50" width="4.42578125" style="175" customWidth="1"/>
    <col min="51" max="16384" width="11.42578125" style="175"/>
  </cols>
  <sheetData>
    <row r="2" spans="1:50" x14ac:dyDescent="0.2">
      <c r="B2" s="176">
        <v>45647</v>
      </c>
      <c r="C2" s="177" t="s">
        <v>3002</v>
      </c>
      <c r="D2" s="177"/>
    </row>
    <row r="3" spans="1:50" ht="15" x14ac:dyDescent="0.25">
      <c r="C3" s="178"/>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2</v>
      </c>
      <c r="M8" s="189">
        <v>1.4</v>
      </c>
      <c r="N8" s="189">
        <v>0.3</v>
      </c>
      <c r="O8" s="189">
        <v>8.1999999999999993</v>
      </c>
      <c r="P8" s="189">
        <v>2.7</v>
      </c>
      <c r="Q8" s="189">
        <v>2.5</v>
      </c>
      <c r="R8" s="189">
        <v>6.2</v>
      </c>
      <c r="S8" s="189">
        <v>7.9</v>
      </c>
      <c r="T8" s="189">
        <v>6.9</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102.4</v>
      </c>
      <c r="AK8" s="189">
        <v>111.6</v>
      </c>
      <c r="AL8" s="189">
        <v>104.3</v>
      </c>
      <c r="AM8" s="189">
        <v>99</v>
      </c>
      <c r="AN8" s="189">
        <v>92.8</v>
      </c>
      <c r="AO8" s="189">
        <v>92.7</v>
      </c>
      <c r="AP8" s="189">
        <v>96.7</v>
      </c>
      <c r="AQ8" s="189">
        <v>101.7</v>
      </c>
      <c r="AR8" s="189">
        <v>14.7</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287</v>
      </c>
      <c r="C10" s="188">
        <v>0</v>
      </c>
      <c r="D10" s="189">
        <v>0</v>
      </c>
      <c r="E10" s="189">
        <v>0</v>
      </c>
      <c r="F10" s="189">
        <v>0</v>
      </c>
      <c r="G10" s="189">
        <v>0</v>
      </c>
      <c r="H10" s="189">
        <v>0</v>
      </c>
      <c r="I10" s="189">
        <v>0</v>
      </c>
      <c r="J10" s="189">
        <v>0</v>
      </c>
      <c r="K10" s="189">
        <v>0</v>
      </c>
      <c r="L10" s="189">
        <v>0</v>
      </c>
      <c r="M10" s="189">
        <v>23</v>
      </c>
      <c r="N10" s="189">
        <v>0</v>
      </c>
      <c r="O10" s="189">
        <v>23</v>
      </c>
      <c r="P10" s="189">
        <v>23</v>
      </c>
      <c r="Q10" s="189">
        <v>23</v>
      </c>
      <c r="R10" s="189">
        <v>23</v>
      </c>
      <c r="S10" s="189">
        <v>23</v>
      </c>
      <c r="T10" s="189">
        <v>23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2</v>
      </c>
      <c r="AK10" s="189">
        <v>0</v>
      </c>
      <c r="AL10" s="189">
        <v>0</v>
      </c>
      <c r="AM10" s="189">
        <v>0</v>
      </c>
      <c r="AN10" s="189">
        <v>0</v>
      </c>
      <c r="AO10" s="189">
        <v>0</v>
      </c>
      <c r="AP10" s="189">
        <v>0</v>
      </c>
      <c r="AQ10" s="189">
        <v>0</v>
      </c>
      <c r="AR10" s="189">
        <v>0</v>
      </c>
      <c r="AS10" s="189">
        <v>20.100000000000001</v>
      </c>
      <c r="AT10" s="189">
        <v>0</v>
      </c>
      <c r="AU10" s="189">
        <v>0</v>
      </c>
      <c r="AV10" s="189">
        <v>0</v>
      </c>
      <c r="AW10" s="189">
        <v>0</v>
      </c>
      <c r="AX10" s="190">
        <v>0</v>
      </c>
    </row>
    <row r="11" spans="1:50" x14ac:dyDescent="0.2">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23</v>
      </c>
      <c r="Q11" s="189">
        <v>23</v>
      </c>
      <c r="R11" s="189">
        <v>23</v>
      </c>
      <c r="S11" s="189">
        <v>23</v>
      </c>
      <c r="T11" s="189">
        <v>23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4</v>
      </c>
      <c r="AK11" s="189">
        <v>10.5</v>
      </c>
      <c r="AL11" s="189">
        <v>10.5</v>
      </c>
      <c r="AM11" s="189">
        <v>10.5</v>
      </c>
      <c r="AN11" s="189">
        <v>10.5</v>
      </c>
      <c r="AO11" s="189">
        <v>10.5</v>
      </c>
      <c r="AP11" s="189">
        <v>10.5</v>
      </c>
      <c r="AQ11" s="189">
        <v>10.5</v>
      </c>
      <c r="AR11" s="189">
        <v>5</v>
      </c>
      <c r="AS11" s="189">
        <v>10.5</v>
      </c>
      <c r="AT11" s="189">
        <v>0</v>
      </c>
      <c r="AU11" s="189">
        <v>0</v>
      </c>
      <c r="AV11" s="189">
        <v>0</v>
      </c>
      <c r="AW11" s="189">
        <v>0</v>
      </c>
      <c r="AX11" s="190">
        <v>0</v>
      </c>
    </row>
    <row r="12" spans="1:50" x14ac:dyDescent="0.2">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32.1</v>
      </c>
      <c r="AB14" s="189">
        <v>11.5</v>
      </c>
      <c r="AC14" s="189">
        <v>21.5</v>
      </c>
      <c r="AD14" s="189">
        <v>0</v>
      </c>
      <c r="AE14" s="189">
        <v>0</v>
      </c>
      <c r="AF14" s="189">
        <v>0</v>
      </c>
      <c r="AG14" s="189">
        <v>20.6</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3011</v>
      </c>
      <c r="C18" s="188">
        <v>0</v>
      </c>
      <c r="D18" s="189">
        <v>0</v>
      </c>
      <c r="E18" s="189">
        <v>0</v>
      </c>
      <c r="F18" s="189">
        <v>0</v>
      </c>
      <c r="G18" s="189">
        <v>0</v>
      </c>
      <c r="H18" s="189">
        <v>0</v>
      </c>
      <c r="I18" s="189">
        <v>0</v>
      </c>
      <c r="J18" s="189">
        <v>22</v>
      </c>
      <c r="K18" s="189">
        <v>0</v>
      </c>
      <c r="L18" s="189">
        <v>0</v>
      </c>
      <c r="M18" s="189">
        <v>0</v>
      </c>
      <c r="N18" s="189">
        <v>0</v>
      </c>
      <c r="O18" s="189">
        <v>0</v>
      </c>
      <c r="P18" s="189">
        <v>0</v>
      </c>
      <c r="Q18" s="189">
        <v>0</v>
      </c>
      <c r="R18" s="189">
        <v>0</v>
      </c>
      <c r="S18" s="189">
        <v>33</v>
      </c>
      <c r="T18" s="189">
        <v>33</v>
      </c>
      <c r="U18" s="189">
        <v>33</v>
      </c>
      <c r="V18" s="189">
        <v>0</v>
      </c>
      <c r="W18" s="189">
        <v>22</v>
      </c>
      <c r="X18" s="189">
        <v>0</v>
      </c>
      <c r="Y18" s="189">
        <v>0</v>
      </c>
      <c r="Z18" s="190">
        <v>0</v>
      </c>
      <c r="AA18" s="188">
        <v>0</v>
      </c>
      <c r="AB18" s="189">
        <v>0</v>
      </c>
      <c r="AC18" s="189">
        <v>0</v>
      </c>
      <c r="AD18" s="189">
        <v>18.7</v>
      </c>
      <c r="AE18" s="189">
        <v>19.5</v>
      </c>
      <c r="AF18" s="189">
        <v>20.6</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2.2000000000000002</v>
      </c>
      <c r="AW18" s="189">
        <v>26.1</v>
      </c>
      <c r="AX18" s="190">
        <v>25.7</v>
      </c>
    </row>
    <row r="19" spans="1:50" x14ac:dyDescent="0.2">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3016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3.7</v>
      </c>
      <c r="G26" s="189">
        <v>5.2</v>
      </c>
      <c r="H26" s="189">
        <v>7.5</v>
      </c>
      <c r="I26" s="189">
        <v>0</v>
      </c>
      <c r="J26" s="189">
        <v>35.700000000000003</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35.700000000000003</v>
      </c>
      <c r="T26" s="189">
        <v>35.700000000000003</v>
      </c>
      <c r="U26" s="189">
        <v>35.700000000000003</v>
      </c>
      <c r="V26" s="189">
        <v>35.700000000000003</v>
      </c>
      <c r="W26" s="189">
        <v>0</v>
      </c>
      <c r="X26" s="189">
        <v>0</v>
      </c>
      <c r="Y26" s="189">
        <v>0</v>
      </c>
      <c r="Z26" s="190">
        <v>0</v>
      </c>
      <c r="AA26" s="188">
        <v>0</v>
      </c>
      <c r="AB26" s="189">
        <v>35.700000000000003</v>
      </c>
      <c r="AC26" s="189">
        <v>35.700000000000003</v>
      </c>
      <c r="AD26" s="189">
        <v>35.700000000000003</v>
      </c>
      <c r="AE26" s="189">
        <v>35.700000000000003</v>
      </c>
      <c r="AF26" s="189">
        <v>35.700000000000003</v>
      </c>
      <c r="AG26" s="189">
        <v>35.700000000000003</v>
      </c>
      <c r="AH26" s="189">
        <v>35.700000000000003</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6.2</v>
      </c>
      <c r="AX26" s="190">
        <v>0</v>
      </c>
    </row>
    <row r="27" spans="1:50" x14ac:dyDescent="0.2">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0</v>
      </c>
      <c r="D49" s="189">
        <v>0</v>
      </c>
      <c r="E49" s="189">
        <v>0</v>
      </c>
      <c r="F49" s="189">
        <v>0</v>
      </c>
      <c r="G49" s="189">
        <v>0</v>
      </c>
      <c r="H49" s="189">
        <v>0</v>
      </c>
      <c r="I49" s="189">
        <v>0</v>
      </c>
      <c r="J49" s="189">
        <v>0</v>
      </c>
      <c r="K49" s="189">
        <v>19</v>
      </c>
      <c r="L49" s="189">
        <v>19</v>
      </c>
      <c r="M49" s="189">
        <v>0</v>
      </c>
      <c r="N49" s="189">
        <v>38</v>
      </c>
      <c r="O49" s="189">
        <v>19</v>
      </c>
      <c r="P49" s="189">
        <v>19</v>
      </c>
      <c r="Q49" s="189">
        <v>19</v>
      </c>
      <c r="R49" s="189">
        <v>19</v>
      </c>
      <c r="S49" s="189">
        <v>0</v>
      </c>
      <c r="T49" s="189">
        <v>0</v>
      </c>
      <c r="U49" s="189">
        <v>19</v>
      </c>
      <c r="V49" s="189">
        <v>0</v>
      </c>
      <c r="W49" s="189">
        <v>28.4</v>
      </c>
      <c r="X49" s="189">
        <v>34.200000000000003</v>
      </c>
      <c r="Y49" s="189">
        <v>0</v>
      </c>
      <c r="Z49" s="190">
        <v>8.1999999999999993</v>
      </c>
      <c r="AA49" s="188">
        <v>0</v>
      </c>
      <c r="AB49" s="189">
        <v>0</v>
      </c>
      <c r="AC49" s="189">
        <v>0</v>
      </c>
      <c r="AD49" s="189">
        <v>0</v>
      </c>
      <c r="AE49" s="189">
        <v>0</v>
      </c>
      <c r="AF49" s="189">
        <v>0</v>
      </c>
      <c r="AG49" s="189">
        <v>0</v>
      </c>
      <c r="AH49" s="189">
        <v>0</v>
      </c>
      <c r="AI49" s="189">
        <v>4.5</v>
      </c>
      <c r="AJ49" s="189">
        <v>0</v>
      </c>
      <c r="AK49" s="189">
        <v>0</v>
      </c>
      <c r="AL49" s="189">
        <v>0</v>
      </c>
      <c r="AM49" s="189">
        <v>0</v>
      </c>
      <c r="AN49" s="189">
        <v>0</v>
      </c>
      <c r="AO49" s="189">
        <v>0</v>
      </c>
      <c r="AP49" s="189">
        <v>0</v>
      </c>
      <c r="AQ49" s="189">
        <v>0</v>
      </c>
      <c r="AR49" s="189">
        <v>0</v>
      </c>
      <c r="AS49" s="189">
        <v>0</v>
      </c>
      <c r="AT49" s="189">
        <v>0</v>
      </c>
      <c r="AU49" s="189">
        <v>12.5</v>
      </c>
      <c r="AV49" s="189">
        <v>12.5</v>
      </c>
      <c r="AW49" s="189">
        <v>0</v>
      </c>
      <c r="AX49" s="190">
        <v>8.1999999999999993</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1478</v>
      </c>
      <c r="C52" s="188">
        <v>0</v>
      </c>
      <c r="D52" s="189">
        <v>0</v>
      </c>
      <c r="E52" s="189">
        <v>0</v>
      </c>
      <c r="F52" s="189">
        <v>0</v>
      </c>
      <c r="G52" s="189">
        <v>0</v>
      </c>
      <c r="H52" s="189">
        <v>0</v>
      </c>
      <c r="I52" s="189">
        <v>0</v>
      </c>
      <c r="J52" s="189">
        <v>0</v>
      </c>
      <c r="K52" s="189">
        <v>10</v>
      </c>
      <c r="L52" s="189">
        <v>0</v>
      </c>
      <c r="M52" s="189">
        <v>0</v>
      </c>
      <c r="N52" s="189">
        <v>0</v>
      </c>
      <c r="O52" s="189">
        <v>0</v>
      </c>
      <c r="P52" s="189">
        <v>0</v>
      </c>
      <c r="Q52" s="189">
        <v>0</v>
      </c>
      <c r="R52" s="189">
        <v>0</v>
      </c>
      <c r="S52" s="189">
        <v>0</v>
      </c>
      <c r="T52" s="189">
        <v>0</v>
      </c>
      <c r="U52" s="189">
        <v>15.2</v>
      </c>
      <c r="V52" s="189">
        <v>16.899999999999999</v>
      </c>
      <c r="W52" s="189">
        <v>0</v>
      </c>
      <c r="X52" s="189">
        <v>0</v>
      </c>
      <c r="Y52" s="189">
        <v>0</v>
      </c>
      <c r="Z52" s="190">
        <v>0</v>
      </c>
      <c r="AA52" s="188">
        <v>0</v>
      </c>
      <c r="AB52" s="189">
        <v>0</v>
      </c>
      <c r="AC52" s="189">
        <v>0</v>
      </c>
      <c r="AD52" s="189">
        <v>0</v>
      </c>
      <c r="AE52" s="189">
        <v>0</v>
      </c>
      <c r="AF52" s="189">
        <v>0</v>
      </c>
      <c r="AG52" s="189">
        <v>0</v>
      </c>
      <c r="AH52" s="189">
        <v>0</v>
      </c>
      <c r="AI52" s="189">
        <v>10</v>
      </c>
      <c r="AJ52" s="189">
        <v>0</v>
      </c>
      <c r="AK52" s="189">
        <v>0</v>
      </c>
      <c r="AL52" s="189">
        <v>0</v>
      </c>
      <c r="AM52" s="189">
        <v>0</v>
      </c>
      <c r="AN52" s="189">
        <v>0</v>
      </c>
      <c r="AO52" s="189">
        <v>0</v>
      </c>
      <c r="AP52" s="189">
        <v>0</v>
      </c>
      <c r="AQ52" s="189">
        <v>0</v>
      </c>
      <c r="AR52" s="189">
        <v>0</v>
      </c>
      <c r="AS52" s="189">
        <v>15.2</v>
      </c>
      <c r="AT52" s="189">
        <v>16.899999999999999</v>
      </c>
      <c r="AU52" s="189">
        <v>0</v>
      </c>
      <c r="AV52" s="189">
        <v>0</v>
      </c>
      <c r="AW52" s="189">
        <v>0</v>
      </c>
      <c r="AX52" s="190">
        <v>0</v>
      </c>
    </row>
    <row r="53" spans="1:50" x14ac:dyDescent="0.2">
      <c r="A53" s="186"/>
      <c r="B53" s="187" t="s">
        <v>3029</v>
      </c>
      <c r="C53" s="188">
        <v>102.69999999999999</v>
      </c>
      <c r="D53" s="189">
        <v>102.69999999999999</v>
      </c>
      <c r="E53" s="189">
        <v>93.5</v>
      </c>
      <c r="F53" s="189">
        <v>102.69999999999999</v>
      </c>
      <c r="G53" s="189">
        <v>102.69999999999999</v>
      </c>
      <c r="H53" s="189">
        <v>102.69999999999999</v>
      </c>
      <c r="I53" s="189">
        <v>99.800000000000011</v>
      </c>
      <c r="J53" s="189">
        <v>102.69999999999999</v>
      </c>
      <c r="K53" s="189">
        <v>102.69999999999999</v>
      </c>
      <c r="L53" s="189">
        <v>102.69999999999999</v>
      </c>
      <c r="M53" s="189">
        <v>102.69999999999999</v>
      </c>
      <c r="N53" s="189">
        <v>97.3</v>
      </c>
      <c r="O53" s="189">
        <v>102.69999999999999</v>
      </c>
      <c r="P53" s="189">
        <v>102.69999999999999</v>
      </c>
      <c r="Q53" s="189">
        <v>102.69999999999999</v>
      </c>
      <c r="R53" s="189">
        <v>102.69999999999999</v>
      </c>
      <c r="S53" s="189">
        <v>102.69999999999999</v>
      </c>
      <c r="T53" s="189">
        <v>102.69999999999999</v>
      </c>
      <c r="U53" s="189">
        <v>102.69999999999999</v>
      </c>
      <c r="V53" s="189">
        <v>102.69999999999999</v>
      </c>
      <c r="W53" s="189">
        <v>102.69999999999999</v>
      </c>
      <c r="X53" s="189">
        <v>102.69999999999999</v>
      </c>
      <c r="Y53" s="189">
        <v>102.69999999999999</v>
      </c>
      <c r="Z53" s="190">
        <v>102.69999999999999</v>
      </c>
      <c r="AA53" s="188">
        <v>0</v>
      </c>
      <c r="AB53" s="189">
        <v>0</v>
      </c>
      <c r="AC53" s="189">
        <v>0</v>
      </c>
      <c r="AD53" s="189">
        <v>0</v>
      </c>
      <c r="AE53" s="189">
        <v>0</v>
      </c>
      <c r="AF53" s="189">
        <v>0</v>
      </c>
      <c r="AG53" s="189">
        <v>0</v>
      </c>
      <c r="AH53" s="189">
        <v>14.9</v>
      </c>
      <c r="AI53" s="189">
        <v>43.3</v>
      </c>
      <c r="AJ53" s="189">
        <v>12.9</v>
      </c>
      <c r="AK53" s="189">
        <v>0</v>
      </c>
      <c r="AL53" s="189">
        <v>0</v>
      </c>
      <c r="AM53" s="189">
        <v>0</v>
      </c>
      <c r="AN53" s="189">
        <v>0</v>
      </c>
      <c r="AO53" s="189">
        <v>0</v>
      </c>
      <c r="AP53" s="189">
        <v>0</v>
      </c>
      <c r="AQ53" s="189">
        <v>0</v>
      </c>
      <c r="AR53" s="189">
        <v>35.4</v>
      </c>
      <c r="AS53" s="189">
        <v>7</v>
      </c>
      <c r="AT53" s="189">
        <v>28.7</v>
      </c>
      <c r="AU53" s="189">
        <v>5.3</v>
      </c>
      <c r="AV53" s="189">
        <v>0</v>
      </c>
      <c r="AW53" s="189">
        <v>0</v>
      </c>
      <c r="AX53" s="190">
        <v>0</v>
      </c>
    </row>
    <row r="54" spans="1:50" x14ac:dyDescent="0.2">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109.9</v>
      </c>
      <c r="D55" s="189">
        <v>119.30000000000001</v>
      </c>
      <c r="E55" s="189">
        <v>71.7</v>
      </c>
      <c r="F55" s="189">
        <v>93</v>
      </c>
      <c r="G55" s="189">
        <v>91.7</v>
      </c>
      <c r="H55" s="189">
        <v>88.5</v>
      </c>
      <c r="I55" s="189">
        <v>64.7</v>
      </c>
      <c r="J55" s="189">
        <v>64.8</v>
      </c>
      <c r="K55" s="189">
        <v>115.9</v>
      </c>
      <c r="L55" s="189">
        <v>77.900000000000006</v>
      </c>
      <c r="M55" s="189">
        <v>77.900000000000006</v>
      </c>
      <c r="N55" s="189">
        <v>0</v>
      </c>
      <c r="O55" s="189">
        <v>0</v>
      </c>
      <c r="P55" s="189">
        <v>0</v>
      </c>
      <c r="Q55" s="189">
        <v>0</v>
      </c>
      <c r="R55" s="189">
        <v>0</v>
      </c>
      <c r="S55" s="189">
        <v>0</v>
      </c>
      <c r="T55" s="189">
        <v>77.900000000000006</v>
      </c>
      <c r="U55" s="189">
        <v>60.9</v>
      </c>
      <c r="V55" s="189">
        <v>156.10000000000002</v>
      </c>
      <c r="W55" s="189">
        <v>69.900000000000006</v>
      </c>
      <c r="X55" s="189">
        <v>80.100000000000009</v>
      </c>
      <c r="Y55" s="189">
        <v>103.4</v>
      </c>
      <c r="Z55" s="190">
        <v>156.10000000000002</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0</v>
      </c>
      <c r="AU55" s="189">
        <v>156.10000000000002</v>
      </c>
      <c r="AV55" s="189">
        <v>156.10000000000002</v>
      </c>
      <c r="AW55" s="189">
        <v>156.10000000000002</v>
      </c>
      <c r="AX55" s="190">
        <v>156.10000000000002</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1486</v>
      </c>
      <c r="C58" s="188">
        <v>0</v>
      </c>
      <c r="D58" s="189">
        <v>0</v>
      </c>
      <c r="E58" s="189">
        <v>0</v>
      </c>
      <c r="F58" s="189">
        <v>0</v>
      </c>
      <c r="G58" s="189">
        <v>0</v>
      </c>
      <c r="H58" s="189">
        <v>0</v>
      </c>
      <c r="I58" s="189">
        <v>0</v>
      </c>
      <c r="J58" s="189">
        <v>0</v>
      </c>
      <c r="K58" s="189">
        <v>0</v>
      </c>
      <c r="L58" s="189">
        <v>18.5</v>
      </c>
      <c r="M58" s="189">
        <v>37</v>
      </c>
      <c r="N58" s="189">
        <v>37</v>
      </c>
      <c r="O58" s="189">
        <v>37</v>
      </c>
      <c r="P58" s="189">
        <v>37</v>
      </c>
      <c r="Q58" s="189">
        <v>37</v>
      </c>
      <c r="R58" s="189">
        <v>37</v>
      </c>
      <c r="S58" s="189">
        <v>37</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95" t="s">
        <v>3031</v>
      </c>
      <c r="C59" s="196">
        <v>213</v>
      </c>
      <c r="D59" s="196">
        <v>222</v>
      </c>
      <c r="E59" s="196">
        <v>165</v>
      </c>
      <c r="F59" s="196">
        <v>199</v>
      </c>
      <c r="G59" s="196">
        <v>200</v>
      </c>
      <c r="H59" s="196">
        <v>199</v>
      </c>
      <c r="I59" s="196">
        <v>165</v>
      </c>
      <c r="J59" s="196">
        <v>225</v>
      </c>
      <c r="K59" s="196">
        <v>283</v>
      </c>
      <c r="L59" s="196">
        <v>279</v>
      </c>
      <c r="M59" s="196">
        <v>301</v>
      </c>
      <c r="N59" s="196">
        <v>231</v>
      </c>
      <c r="O59" s="196">
        <v>249</v>
      </c>
      <c r="P59" s="196">
        <v>243</v>
      </c>
      <c r="Q59" s="196">
        <v>243</v>
      </c>
      <c r="R59" s="196">
        <v>247</v>
      </c>
      <c r="S59" s="196">
        <v>262</v>
      </c>
      <c r="T59" s="196">
        <v>302</v>
      </c>
      <c r="U59" s="196">
        <v>267</v>
      </c>
      <c r="V59" s="196">
        <v>311</v>
      </c>
      <c r="W59" s="196">
        <v>223</v>
      </c>
      <c r="X59" s="196">
        <v>217</v>
      </c>
      <c r="Y59" s="196">
        <v>206</v>
      </c>
      <c r="Z59" s="197">
        <v>267</v>
      </c>
      <c r="AA59" s="196">
        <v>188</v>
      </c>
      <c r="AB59" s="196">
        <v>203</v>
      </c>
      <c r="AC59" s="196">
        <v>213</v>
      </c>
      <c r="AD59" s="196">
        <v>211</v>
      </c>
      <c r="AE59" s="196">
        <v>211</v>
      </c>
      <c r="AF59" s="196">
        <v>212</v>
      </c>
      <c r="AG59" s="196">
        <v>212</v>
      </c>
      <c r="AH59" s="196">
        <v>207</v>
      </c>
      <c r="AI59" s="196">
        <v>58</v>
      </c>
      <c r="AJ59" s="196">
        <v>121</v>
      </c>
      <c r="AK59" s="196">
        <v>122</v>
      </c>
      <c r="AL59" s="196">
        <v>115</v>
      </c>
      <c r="AM59" s="196">
        <v>110</v>
      </c>
      <c r="AN59" s="196">
        <v>103</v>
      </c>
      <c r="AO59" s="196">
        <v>103</v>
      </c>
      <c r="AP59" s="196">
        <v>107</v>
      </c>
      <c r="AQ59" s="196">
        <v>112</v>
      </c>
      <c r="AR59" s="196">
        <v>55</v>
      </c>
      <c r="AS59" s="196">
        <v>53</v>
      </c>
      <c r="AT59" s="196">
        <v>46</v>
      </c>
      <c r="AU59" s="196">
        <v>174</v>
      </c>
      <c r="AV59" s="196">
        <v>171</v>
      </c>
      <c r="AW59" s="196">
        <v>188</v>
      </c>
      <c r="AX59" s="197">
        <v>190</v>
      </c>
    </row>
    <row r="60" spans="1:50" x14ac:dyDescent="0.2">
      <c r="A60" s="186"/>
      <c r="B60" s="198" t="s">
        <v>3032</v>
      </c>
      <c r="C60" s="199">
        <v>209.795721873525</v>
      </c>
      <c r="D60" s="199">
        <v>211.639655130997</v>
      </c>
      <c r="E60" s="199">
        <v>165.14120995693199</v>
      </c>
      <c r="F60" s="199">
        <v>197.37980962262799</v>
      </c>
      <c r="G60" s="199">
        <v>196.34981769749399</v>
      </c>
      <c r="H60" s="199">
        <v>194.63194509668099</v>
      </c>
      <c r="I60" s="199">
        <v>164.49696659474</v>
      </c>
      <c r="J60" s="199">
        <v>198.31932328814801</v>
      </c>
      <c r="K60" s="199">
        <v>164.056502982029</v>
      </c>
      <c r="L60" s="199">
        <v>158.45010909872801</v>
      </c>
      <c r="M60" s="199">
        <v>153.59077216341501</v>
      </c>
      <c r="N60" s="199">
        <v>151.00092676549099</v>
      </c>
      <c r="O60" s="199">
        <v>149.12928413675399</v>
      </c>
      <c r="P60" s="199">
        <v>146.91609551055799</v>
      </c>
      <c r="Q60" s="199">
        <v>146.87105223982701</v>
      </c>
      <c r="R60" s="199">
        <v>148.30281103745901</v>
      </c>
      <c r="S60" s="199">
        <v>150.057591637206</v>
      </c>
      <c r="T60" s="199">
        <v>157.24924232832899</v>
      </c>
      <c r="U60" s="199">
        <v>184.22714569946899</v>
      </c>
      <c r="V60" s="199">
        <v>205.03008264761701</v>
      </c>
      <c r="W60" s="199">
        <v>215.57025438494199</v>
      </c>
      <c r="X60" s="199">
        <v>216.92539282682301</v>
      </c>
      <c r="Y60" s="199">
        <v>192.531828982842</v>
      </c>
      <c r="Z60" s="200">
        <v>212.81074361781799</v>
      </c>
      <c r="AA60" s="199">
        <v>50.072398335493801</v>
      </c>
      <c r="AB60" s="199">
        <v>51.813176009312301</v>
      </c>
      <c r="AC60" s="199">
        <v>58.791223378242798</v>
      </c>
      <c r="AD60" s="199">
        <v>56.179257068552502</v>
      </c>
      <c r="AE60" s="199">
        <v>56.762160030991097</v>
      </c>
      <c r="AF60" s="199">
        <v>57.460370034136098</v>
      </c>
      <c r="AG60" s="199">
        <v>58.183021071101997</v>
      </c>
      <c r="AH60" s="199">
        <v>58.621485115983397</v>
      </c>
      <c r="AI60" s="199">
        <v>57.767198415899998</v>
      </c>
      <c r="AJ60" s="199">
        <v>52.474444319117602</v>
      </c>
      <c r="AK60" s="199">
        <v>47.8869543911213</v>
      </c>
      <c r="AL60" s="199">
        <v>45.441993311821797</v>
      </c>
      <c r="AM60" s="199">
        <v>43.675056418488097</v>
      </c>
      <c r="AN60" s="199">
        <v>41.585680714233398</v>
      </c>
      <c r="AO60" s="199">
        <v>41.543157309589802</v>
      </c>
      <c r="AP60" s="199">
        <v>42.894818894470802</v>
      </c>
      <c r="AQ60" s="199">
        <v>44.551431398263901</v>
      </c>
      <c r="AR60" s="199">
        <v>45.286606819232802</v>
      </c>
      <c r="AS60" s="199">
        <v>45.3176694694898</v>
      </c>
      <c r="AT60" s="199">
        <v>45.573364364327702</v>
      </c>
      <c r="AU60" s="199">
        <v>45.348840983022598</v>
      </c>
      <c r="AV60" s="199">
        <v>41.540646672740699</v>
      </c>
      <c r="AW60" s="199">
        <v>47.815863913752999</v>
      </c>
      <c r="AX60" s="200">
        <v>52.918750022721703</v>
      </c>
    </row>
    <row r="61" spans="1:50" x14ac:dyDescent="0.2">
      <c r="A61" s="186"/>
      <c r="B61" s="201" t="s">
        <v>3033</v>
      </c>
      <c r="C61" s="202">
        <v>2</v>
      </c>
      <c r="D61" s="202">
        <v>10</v>
      </c>
      <c r="E61" s="202">
        <v>0</v>
      </c>
      <c r="F61" s="202">
        <v>0</v>
      </c>
      <c r="G61" s="202">
        <v>0</v>
      </c>
      <c r="H61" s="202">
        <v>0</v>
      </c>
      <c r="I61" s="202">
        <v>0</v>
      </c>
      <c r="J61" s="202">
        <v>0</v>
      </c>
      <c r="K61" s="202">
        <v>98</v>
      </c>
      <c r="L61" s="202">
        <v>87</v>
      </c>
      <c r="M61" s="202">
        <v>104</v>
      </c>
      <c r="N61" s="202">
        <v>48</v>
      </c>
      <c r="O61" s="202">
        <v>53</v>
      </c>
      <c r="P61" s="202">
        <v>52</v>
      </c>
      <c r="Q61" s="202">
        <v>52</v>
      </c>
      <c r="R61" s="202">
        <v>53</v>
      </c>
      <c r="S61" s="202">
        <v>55</v>
      </c>
      <c r="T61" s="202">
        <v>88</v>
      </c>
      <c r="U61" s="202">
        <v>49</v>
      </c>
      <c r="V61" s="202">
        <v>84</v>
      </c>
      <c r="W61" s="202">
        <v>0</v>
      </c>
      <c r="X61" s="202">
        <v>0</v>
      </c>
      <c r="Y61" s="202">
        <v>13</v>
      </c>
      <c r="Z61" s="202">
        <v>53</v>
      </c>
      <c r="AA61" s="203">
        <v>-1</v>
      </c>
      <c r="AB61" s="202">
        <v>-1</v>
      </c>
      <c r="AC61" s="202">
        <v>-1</v>
      </c>
      <c r="AD61" s="202">
        <v>-1</v>
      </c>
      <c r="AE61" s="202">
        <v>-1</v>
      </c>
      <c r="AF61" s="202">
        <v>-1</v>
      </c>
      <c r="AG61" s="202">
        <v>-1</v>
      </c>
      <c r="AH61" s="202">
        <v>-1</v>
      </c>
      <c r="AI61" s="202">
        <v>0</v>
      </c>
      <c r="AJ61" s="202">
        <v>0</v>
      </c>
      <c r="AK61" s="202">
        <v>0</v>
      </c>
      <c r="AL61" s="202">
        <v>0</v>
      </c>
      <c r="AM61" s="202">
        <v>0</v>
      </c>
      <c r="AN61" s="202">
        <v>0</v>
      </c>
      <c r="AO61" s="202">
        <v>0</v>
      </c>
      <c r="AP61" s="202">
        <v>0</v>
      </c>
      <c r="AQ61" s="202">
        <v>0</v>
      </c>
      <c r="AR61" s="202">
        <v>0</v>
      </c>
      <c r="AS61" s="202">
        <v>0</v>
      </c>
      <c r="AT61" s="202">
        <v>0</v>
      </c>
      <c r="AU61" s="202">
        <v>-1</v>
      </c>
      <c r="AV61" s="202">
        <v>-1</v>
      </c>
      <c r="AW61" s="202">
        <v>-1</v>
      </c>
      <c r="AX61" s="204">
        <v>-1</v>
      </c>
    </row>
    <row r="62" spans="1:50" x14ac:dyDescent="0.2">
      <c r="A62" s="186"/>
      <c r="B62" s="198" t="s">
        <v>3034</v>
      </c>
      <c r="C62" s="199">
        <v>100.35092256209499</v>
      </c>
      <c r="D62" s="199">
        <v>103.176784985927</v>
      </c>
      <c r="E62" s="199">
        <v>81.667989425191095</v>
      </c>
      <c r="F62" s="199">
        <v>96.537299524373907</v>
      </c>
      <c r="G62" s="199">
        <v>96.685564591046301</v>
      </c>
      <c r="H62" s="199">
        <v>96.513506429891905</v>
      </c>
      <c r="I62" s="199">
        <v>80.707255952299903</v>
      </c>
      <c r="J62" s="199">
        <v>102.105551384964</v>
      </c>
      <c r="K62" s="199">
        <v>130.71984832604301</v>
      </c>
      <c r="L62" s="199">
        <v>139.38337740236699</v>
      </c>
      <c r="M62" s="199">
        <v>138.13276949784299</v>
      </c>
      <c r="N62" s="199">
        <v>136.206641650916</v>
      </c>
      <c r="O62" s="199">
        <v>131.861092240804</v>
      </c>
      <c r="P62" s="199">
        <v>128.82327590857099</v>
      </c>
      <c r="Q62" s="199">
        <v>128.717676120373</v>
      </c>
      <c r="R62" s="199">
        <v>130.75835238949401</v>
      </c>
      <c r="S62" s="199">
        <v>135.89694569058</v>
      </c>
      <c r="T62" s="199">
        <v>139.15318981932</v>
      </c>
      <c r="U62" s="199">
        <v>133.460725984769</v>
      </c>
      <c r="V62" s="199">
        <v>130.03681376838401</v>
      </c>
      <c r="W62" s="199">
        <v>121.788217480713</v>
      </c>
      <c r="X62" s="199">
        <v>116.997860717024</v>
      </c>
      <c r="Y62" s="199">
        <v>98.384630038264902</v>
      </c>
      <c r="Z62" s="197">
        <v>120.46831515516</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
      <c r="A63" s="186"/>
      <c r="B63" s="201" t="s">
        <v>3035</v>
      </c>
      <c r="C63" s="202">
        <v>7.0764679103287733</v>
      </c>
      <c r="D63" s="202">
        <v>7.689124778635744</v>
      </c>
      <c r="E63" s="202">
        <v>4.5920528535638709</v>
      </c>
      <c r="F63" s="202">
        <v>6.002718867552673</v>
      </c>
      <c r="G63" s="202">
        <v>5.9037706475026255</v>
      </c>
      <c r="H63" s="202">
        <v>5.7100493976785032</v>
      </c>
      <c r="I63" s="202">
        <v>7.3039667042307599</v>
      </c>
      <c r="J63" s="202">
        <v>12.807530817525503</v>
      </c>
      <c r="K63" s="202">
        <v>7.4683568304285473</v>
      </c>
      <c r="L63" s="202">
        <v>5.0573268850231159</v>
      </c>
      <c r="M63" s="202">
        <v>5.0275506362868327</v>
      </c>
      <c r="N63" s="202">
        <v>-1.0494666930696894E-2</v>
      </c>
      <c r="O63" s="202">
        <v>-8.6595015150692234E-4</v>
      </c>
      <c r="P63" s="202">
        <v>-2.2844266206618613E-3</v>
      </c>
      <c r="Q63" s="202">
        <v>-7.2022678300243115E-3</v>
      </c>
      <c r="R63" s="202">
        <v>-3.3023929150317599E-3</v>
      </c>
      <c r="S63" s="202">
        <v>1.3083330608395727E-2</v>
      </c>
      <c r="T63" s="202">
        <v>5.0691189499868869</v>
      </c>
      <c r="U63" s="202">
        <v>4.0045093474247437</v>
      </c>
      <c r="V63" s="202">
        <v>10.001509153928595</v>
      </c>
      <c r="W63" s="202">
        <v>4.5840164014807101</v>
      </c>
      <c r="X63" s="202">
        <v>5.2231437053699636</v>
      </c>
      <c r="Y63" s="202">
        <v>6.6650609236372276</v>
      </c>
      <c r="Z63" s="204">
        <v>10.024680822847913</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
      <c r="A65" s="186"/>
      <c r="B65" s="201" t="s">
        <v>3037</v>
      </c>
      <c r="C65" s="202">
        <v>35.90546665080231</v>
      </c>
      <c r="D65" s="202">
        <v>36.979619898763417</v>
      </c>
      <c r="E65" s="202">
        <v>28.797833848383053</v>
      </c>
      <c r="F65" s="202">
        <v>35.308184343875745</v>
      </c>
      <c r="G65" s="202">
        <v>35.700404791991225</v>
      </c>
      <c r="H65" s="202">
        <v>36.16392172173925</v>
      </c>
      <c r="I65" s="202">
        <v>29.391361398433322</v>
      </c>
      <c r="J65" s="202">
        <v>42.965769018352113</v>
      </c>
      <c r="K65" s="202">
        <v>54.010043832052659</v>
      </c>
      <c r="L65" s="202">
        <v>54.231893055057668</v>
      </c>
      <c r="M65" s="202">
        <v>54.69619822098214</v>
      </c>
      <c r="N65" s="202">
        <v>49.583468474369667</v>
      </c>
      <c r="O65" s="202">
        <v>50.48747454869013</v>
      </c>
      <c r="P65" s="202">
        <v>49.417181975546853</v>
      </c>
      <c r="Q65" s="202">
        <v>49.378262245614366</v>
      </c>
      <c r="R65" s="202">
        <v>50.09827724936531</v>
      </c>
      <c r="S65" s="202">
        <v>46.402871952035895</v>
      </c>
      <c r="T65" s="202">
        <v>51.771916079170538</v>
      </c>
      <c r="U65" s="202">
        <v>47.898605165294249</v>
      </c>
      <c r="V65" s="202">
        <v>54.988142064033305</v>
      </c>
      <c r="W65" s="202">
        <v>37.285796854084445</v>
      </c>
      <c r="X65" s="202">
        <v>39.747836364874473</v>
      </c>
      <c r="Y65" s="202">
        <v>35.162701106999421</v>
      </c>
      <c r="Z65" s="204">
        <v>42.92286377235181</v>
      </c>
      <c r="AA65" s="202">
        <v>18.887679513290557</v>
      </c>
      <c r="AB65" s="202">
        <v>31.505614274963506</v>
      </c>
      <c r="AC65" s="202">
        <v>31.628175387573847</v>
      </c>
      <c r="AD65" s="202">
        <v>31.364668995461606</v>
      </c>
      <c r="AE65" s="202">
        <v>31.364668995461606</v>
      </c>
      <c r="AF65" s="202">
        <v>31.364668995461606</v>
      </c>
      <c r="AG65" s="202">
        <v>31.617144887438918</v>
      </c>
      <c r="AH65" s="202">
        <v>33.524855739642234</v>
      </c>
      <c r="AI65" s="202">
        <v>12.483537583759432</v>
      </c>
      <c r="AJ65" s="202">
        <v>23.580101552646113</v>
      </c>
      <c r="AK65" s="202">
        <v>22.949817997977757</v>
      </c>
      <c r="AL65" s="202">
        <v>21.529247855442122</v>
      </c>
      <c r="AM65" s="202">
        <v>20.497875012231319</v>
      </c>
      <c r="AN65" s="202">
        <v>19.291363384324342</v>
      </c>
      <c r="AO65" s="202">
        <v>19.271903519358101</v>
      </c>
      <c r="AP65" s="202">
        <v>20.050298118007763</v>
      </c>
      <c r="AQ65" s="202">
        <v>21.023291366319842</v>
      </c>
      <c r="AR65" s="202">
        <v>8.5798124264071323</v>
      </c>
      <c r="AS65" s="202">
        <v>6.1321208037933026</v>
      </c>
      <c r="AT65" s="202">
        <v>8.2289759030070293</v>
      </c>
      <c r="AU65" s="202">
        <v>22.490860402163413</v>
      </c>
      <c r="AV65" s="202">
        <v>21.143504358493558</v>
      </c>
      <c r="AW65" s="202">
        <v>20.729455710232404</v>
      </c>
      <c r="AX65" s="204">
        <v>20.232306521254152</v>
      </c>
    </row>
    <row r="66" spans="1:50" x14ac:dyDescent="0.2">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BD8F0-97AE-4F12-94AC-2C8130394416}">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7109375" style="175" bestFit="1" customWidth="1"/>
    <col min="3" max="3" width="4.5703125" style="175" customWidth="1"/>
    <col min="4" max="50" width="4.42578125" style="175" customWidth="1"/>
    <col min="51" max="16384" width="11.42578125" style="175"/>
  </cols>
  <sheetData>
    <row r="2" spans="1:50" x14ac:dyDescent="0.2">
      <c r="B2" s="176">
        <v>45647</v>
      </c>
      <c r="C2" s="177" t="s">
        <v>3038</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5</v>
      </c>
      <c r="AR9" s="189">
        <v>0</v>
      </c>
      <c r="AS9" s="189">
        <v>5</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26.5</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11.2</v>
      </c>
      <c r="AQ11" s="189">
        <v>0</v>
      </c>
      <c r="AR11" s="189">
        <v>0</v>
      </c>
      <c r="AS11" s="189">
        <v>0</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16.899999999999999</v>
      </c>
      <c r="AL12" s="189">
        <v>0</v>
      </c>
      <c r="AM12" s="189">
        <v>0</v>
      </c>
      <c r="AN12" s="189">
        <v>0</v>
      </c>
      <c r="AO12" s="189">
        <v>0</v>
      </c>
      <c r="AP12" s="189">
        <v>0</v>
      </c>
      <c r="AQ12" s="189">
        <v>0</v>
      </c>
      <c r="AR12" s="189">
        <v>0</v>
      </c>
      <c r="AS12" s="189">
        <v>0</v>
      </c>
      <c r="AT12" s="189">
        <v>58.1</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25.1</v>
      </c>
      <c r="P13" s="189">
        <v>123.7</v>
      </c>
      <c r="Q13" s="189">
        <v>147.69999999999999</v>
      </c>
      <c r="R13" s="189">
        <v>138.5</v>
      </c>
      <c r="S13" s="189">
        <v>90</v>
      </c>
      <c r="T13" s="189">
        <v>21.7</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8.6999999999999993</v>
      </c>
      <c r="AQ13" s="189">
        <v>66.400000000000006</v>
      </c>
      <c r="AR13" s="189">
        <v>103.7</v>
      </c>
      <c r="AS13" s="189">
        <v>157.19999999999999</v>
      </c>
      <c r="AT13" s="189">
        <v>103.9</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0</v>
      </c>
      <c r="Q14" s="189">
        <v>6.8</v>
      </c>
      <c r="R14" s="189">
        <v>14.9</v>
      </c>
      <c r="S14" s="189">
        <v>0</v>
      </c>
      <c r="T14" s="189">
        <v>44.7</v>
      </c>
      <c r="U14" s="189">
        <v>0</v>
      </c>
      <c r="V14" s="189">
        <v>0</v>
      </c>
      <c r="W14" s="189">
        <v>0</v>
      </c>
      <c r="X14" s="189">
        <v>0</v>
      </c>
      <c r="Y14" s="189">
        <v>0</v>
      </c>
      <c r="Z14" s="190">
        <v>0</v>
      </c>
      <c r="AA14" s="188">
        <v>0</v>
      </c>
      <c r="AB14" s="189">
        <v>0</v>
      </c>
      <c r="AC14" s="189">
        <v>0</v>
      </c>
      <c r="AD14" s="189">
        <v>0</v>
      </c>
      <c r="AE14" s="189">
        <v>0</v>
      </c>
      <c r="AF14" s="189">
        <v>0</v>
      </c>
      <c r="AG14" s="189">
        <v>0</v>
      </c>
      <c r="AH14" s="189">
        <v>0</v>
      </c>
      <c r="AI14" s="189">
        <v>87</v>
      </c>
      <c r="AJ14" s="189">
        <v>51.4</v>
      </c>
      <c r="AK14" s="189">
        <v>0</v>
      </c>
      <c r="AL14" s="189">
        <v>0</v>
      </c>
      <c r="AM14" s="189">
        <v>0</v>
      </c>
      <c r="AN14" s="189">
        <v>0</v>
      </c>
      <c r="AO14" s="189">
        <v>0</v>
      </c>
      <c r="AP14" s="189">
        <v>0</v>
      </c>
      <c r="AQ14" s="189">
        <v>0</v>
      </c>
      <c r="AR14" s="189">
        <v>0</v>
      </c>
      <c r="AS14" s="189">
        <v>16.8</v>
      </c>
      <c r="AT14" s="189">
        <v>0</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6.6</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15.6</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7.5</v>
      </c>
      <c r="AJ16" s="189">
        <v>0</v>
      </c>
      <c r="AK16" s="189">
        <v>0</v>
      </c>
      <c r="AL16" s="189">
        <v>0</v>
      </c>
      <c r="AM16" s="189">
        <v>0</v>
      </c>
      <c r="AN16" s="189">
        <v>0</v>
      </c>
      <c r="AO16" s="189">
        <v>0</v>
      </c>
      <c r="AP16" s="189">
        <v>0</v>
      </c>
      <c r="AQ16" s="189">
        <v>0</v>
      </c>
      <c r="AR16" s="189">
        <v>5</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56.9</v>
      </c>
      <c r="AK17" s="189">
        <v>66.3</v>
      </c>
      <c r="AL17" s="189">
        <v>69.3</v>
      </c>
      <c r="AM17" s="189">
        <v>70.099999999999994</v>
      </c>
      <c r="AN17" s="189">
        <v>76.900000000000006</v>
      </c>
      <c r="AO17" s="189">
        <v>78.3</v>
      </c>
      <c r="AP17" s="189">
        <v>72.400000000000006</v>
      </c>
      <c r="AQ17" s="189">
        <v>71.599999999999994</v>
      </c>
      <c r="AR17" s="189">
        <v>64.7</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19.899999999999999</v>
      </c>
      <c r="M18" s="189">
        <v>85</v>
      </c>
      <c r="N18" s="189">
        <v>77</v>
      </c>
      <c r="O18" s="189">
        <v>45.4</v>
      </c>
      <c r="P18" s="189">
        <v>0</v>
      </c>
      <c r="Q18" s="189">
        <v>0</v>
      </c>
      <c r="R18" s="189">
        <v>0</v>
      </c>
      <c r="S18" s="189">
        <v>0</v>
      </c>
      <c r="T18" s="189">
        <v>97.5</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75.400000000000006</v>
      </c>
      <c r="AK18" s="189">
        <v>47.6</v>
      </c>
      <c r="AL18" s="189">
        <v>32.799999999999997</v>
      </c>
      <c r="AM18" s="189">
        <v>60.2</v>
      </c>
      <c r="AN18" s="189">
        <v>0</v>
      </c>
      <c r="AO18" s="189">
        <v>0</v>
      </c>
      <c r="AP18" s="189">
        <v>0</v>
      </c>
      <c r="AQ18" s="189">
        <v>0</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20.6</v>
      </c>
      <c r="M19" s="189">
        <v>75</v>
      </c>
      <c r="N19" s="189">
        <v>75</v>
      </c>
      <c r="O19" s="189">
        <v>75</v>
      </c>
      <c r="P19" s="189">
        <v>41.3</v>
      </c>
      <c r="Q19" s="189">
        <v>10.5</v>
      </c>
      <c r="R19" s="189">
        <v>5</v>
      </c>
      <c r="S19" s="189">
        <v>75</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17.7</v>
      </c>
      <c r="AL19" s="189">
        <v>37.9</v>
      </c>
      <c r="AM19" s="189">
        <v>38.700000000000003</v>
      </c>
      <c r="AN19" s="189">
        <v>64.599999999999994</v>
      </c>
      <c r="AO19" s="189">
        <v>66.7</v>
      </c>
      <c r="AP19" s="189">
        <v>53.4</v>
      </c>
      <c r="AQ19" s="189">
        <v>4.5999999999999996</v>
      </c>
      <c r="AR19" s="189">
        <v>0</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5</v>
      </c>
      <c r="N20" s="189">
        <v>13</v>
      </c>
      <c r="O20" s="189">
        <v>19.5</v>
      </c>
      <c r="P20" s="189">
        <v>0</v>
      </c>
      <c r="Q20" s="189">
        <v>0</v>
      </c>
      <c r="R20" s="189">
        <v>0</v>
      </c>
      <c r="S20" s="189">
        <v>0</v>
      </c>
      <c r="T20" s="189">
        <v>17.600000000000001</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14.8</v>
      </c>
      <c r="AK20" s="189">
        <v>20.5</v>
      </c>
      <c r="AL20" s="189">
        <v>29</v>
      </c>
      <c r="AM20" s="189">
        <v>0</v>
      </c>
      <c r="AN20" s="189">
        <v>27.5</v>
      </c>
      <c r="AO20" s="189">
        <v>24</v>
      </c>
      <c r="AP20" s="189">
        <v>23.3</v>
      </c>
      <c r="AQ20" s="189">
        <v>21.4</v>
      </c>
      <c r="AR20" s="189">
        <v>0</v>
      </c>
      <c r="AS20" s="189">
        <v>0</v>
      </c>
      <c r="AT20" s="189">
        <v>0</v>
      </c>
      <c r="AU20" s="189">
        <v>0</v>
      </c>
      <c r="AV20" s="189">
        <v>0</v>
      </c>
      <c r="AW20" s="189">
        <v>0</v>
      </c>
      <c r="AX20" s="190">
        <v>0</v>
      </c>
    </row>
    <row r="21" spans="1:50" x14ac:dyDescent="0.2">
      <c r="A21" s="186"/>
      <c r="B21" s="187" t="s">
        <v>3007</v>
      </c>
      <c r="C21" s="188">
        <v>0</v>
      </c>
      <c r="D21" s="189">
        <v>0</v>
      </c>
      <c r="E21" s="189">
        <v>0</v>
      </c>
      <c r="F21" s="189">
        <v>0</v>
      </c>
      <c r="G21" s="189">
        <v>0</v>
      </c>
      <c r="H21" s="189">
        <v>0</v>
      </c>
      <c r="I21" s="189">
        <v>0</v>
      </c>
      <c r="J21" s="189">
        <v>57.5</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57.5</v>
      </c>
      <c r="AE21" s="189">
        <v>57.5</v>
      </c>
      <c r="AF21" s="189">
        <v>57.5</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3016</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30</v>
      </c>
      <c r="X28" s="189">
        <v>30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7.5</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7.5</v>
      </c>
      <c r="AB36" s="189">
        <v>0</v>
      </c>
      <c r="AC36" s="189">
        <v>7.5</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28.7</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31.3</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7</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0</v>
      </c>
      <c r="D49" s="189">
        <v>0</v>
      </c>
      <c r="E49" s="189">
        <v>0</v>
      </c>
      <c r="F49" s="189">
        <v>0</v>
      </c>
      <c r="G49" s="189">
        <v>0</v>
      </c>
      <c r="H49" s="189">
        <v>0</v>
      </c>
      <c r="I49" s="189">
        <v>0</v>
      </c>
      <c r="J49" s="189">
        <v>0</v>
      </c>
      <c r="K49" s="189">
        <v>0</v>
      </c>
      <c r="L49" s="189">
        <v>6.5</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5</v>
      </c>
      <c r="AJ49" s="189">
        <v>0</v>
      </c>
      <c r="AK49" s="189">
        <v>0</v>
      </c>
      <c r="AL49" s="189">
        <v>0</v>
      </c>
      <c r="AM49" s="189">
        <v>0</v>
      </c>
      <c r="AN49" s="189">
        <v>0</v>
      </c>
      <c r="AO49" s="189">
        <v>0</v>
      </c>
      <c r="AP49" s="189">
        <v>0</v>
      </c>
      <c r="AQ49" s="189">
        <v>0</v>
      </c>
      <c r="AR49" s="189">
        <v>0</v>
      </c>
      <c r="AS49" s="189">
        <v>0</v>
      </c>
      <c r="AT49" s="189">
        <v>0</v>
      </c>
      <c r="AU49" s="189">
        <v>51.1</v>
      </c>
      <c r="AV49" s="189">
        <v>45.3</v>
      </c>
      <c r="AW49" s="189">
        <v>79.5</v>
      </c>
      <c r="AX49" s="190">
        <v>71.3</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1483</v>
      </c>
      <c r="C51" s="188">
        <v>129.79999999999998</v>
      </c>
      <c r="D51" s="189">
        <v>5</v>
      </c>
      <c r="E51" s="189">
        <v>128</v>
      </c>
      <c r="F51" s="189">
        <v>128</v>
      </c>
      <c r="G51" s="189">
        <v>128</v>
      </c>
      <c r="H51" s="189">
        <v>128</v>
      </c>
      <c r="I51" s="189">
        <v>128</v>
      </c>
      <c r="J51" s="189">
        <v>0</v>
      </c>
      <c r="K51" s="189">
        <v>0</v>
      </c>
      <c r="L51" s="189">
        <v>0</v>
      </c>
      <c r="M51" s="189">
        <v>0</v>
      </c>
      <c r="N51" s="189">
        <v>0</v>
      </c>
      <c r="O51" s="189">
        <v>0</v>
      </c>
      <c r="P51" s="189">
        <v>0</v>
      </c>
      <c r="Q51" s="189">
        <v>0</v>
      </c>
      <c r="R51" s="189">
        <v>0</v>
      </c>
      <c r="S51" s="189">
        <v>0</v>
      </c>
      <c r="T51" s="189">
        <v>0</v>
      </c>
      <c r="U51" s="189">
        <v>0</v>
      </c>
      <c r="V51" s="189">
        <v>0</v>
      </c>
      <c r="W51" s="189">
        <v>0</v>
      </c>
      <c r="X51" s="189">
        <v>56.8</v>
      </c>
      <c r="Y51" s="189">
        <v>73</v>
      </c>
      <c r="Z51" s="190">
        <v>0</v>
      </c>
      <c r="AA51" s="188">
        <v>0</v>
      </c>
      <c r="AB51" s="189">
        <v>124.8</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70.7</v>
      </c>
      <c r="AW51" s="189">
        <v>56.8</v>
      </c>
      <c r="AX51" s="190">
        <v>78.699999999999989</v>
      </c>
    </row>
    <row r="52" spans="1:50" x14ac:dyDescent="0.2">
      <c r="A52" s="186"/>
      <c r="B52" s="187" t="s">
        <v>1480</v>
      </c>
      <c r="C52" s="188">
        <v>12.8</v>
      </c>
      <c r="D52" s="189">
        <v>145</v>
      </c>
      <c r="E52" s="189">
        <v>0</v>
      </c>
      <c r="F52" s="189">
        <v>0</v>
      </c>
      <c r="G52" s="189">
        <v>0</v>
      </c>
      <c r="H52" s="189">
        <v>0</v>
      </c>
      <c r="I52" s="189">
        <v>0</v>
      </c>
      <c r="J52" s="189">
        <v>89.8</v>
      </c>
      <c r="K52" s="189">
        <v>176</v>
      </c>
      <c r="L52" s="189">
        <v>100</v>
      </c>
      <c r="M52" s="189">
        <v>0</v>
      </c>
      <c r="N52" s="189">
        <v>0</v>
      </c>
      <c r="O52" s="189">
        <v>0</v>
      </c>
      <c r="P52" s="189">
        <v>0</v>
      </c>
      <c r="Q52" s="189">
        <v>0</v>
      </c>
      <c r="R52" s="189">
        <v>0</v>
      </c>
      <c r="S52" s="189">
        <v>0</v>
      </c>
      <c r="T52" s="189">
        <v>0</v>
      </c>
      <c r="U52" s="189">
        <v>200</v>
      </c>
      <c r="V52" s="189">
        <v>200</v>
      </c>
      <c r="W52" s="189">
        <v>199</v>
      </c>
      <c r="X52" s="189">
        <v>142.19999999999999</v>
      </c>
      <c r="Y52" s="189">
        <v>77</v>
      </c>
      <c r="Z52" s="190">
        <v>150</v>
      </c>
      <c r="AA52" s="188">
        <v>0</v>
      </c>
      <c r="AB52" s="189">
        <v>0</v>
      </c>
      <c r="AC52" s="189">
        <v>0</v>
      </c>
      <c r="AD52" s="189">
        <v>0</v>
      </c>
      <c r="AE52" s="189">
        <v>0</v>
      </c>
      <c r="AF52" s="189">
        <v>0</v>
      </c>
      <c r="AG52" s="189">
        <v>0</v>
      </c>
      <c r="AH52" s="189">
        <v>42.7</v>
      </c>
      <c r="AI52" s="189">
        <v>81.5</v>
      </c>
      <c r="AJ52" s="189">
        <v>7.5</v>
      </c>
      <c r="AK52" s="189">
        <v>0</v>
      </c>
      <c r="AL52" s="189">
        <v>0</v>
      </c>
      <c r="AM52" s="189">
        <v>0</v>
      </c>
      <c r="AN52" s="189">
        <v>0</v>
      </c>
      <c r="AO52" s="189">
        <v>0</v>
      </c>
      <c r="AP52" s="189">
        <v>0</v>
      </c>
      <c r="AQ52" s="189">
        <v>0</v>
      </c>
      <c r="AR52" s="189">
        <v>0</v>
      </c>
      <c r="AS52" s="189">
        <v>0</v>
      </c>
      <c r="AT52" s="189">
        <v>15.4</v>
      </c>
      <c r="AU52" s="189">
        <v>0</v>
      </c>
      <c r="AV52" s="189">
        <v>0</v>
      </c>
      <c r="AW52" s="189">
        <v>0</v>
      </c>
      <c r="AX52" s="190">
        <v>0</v>
      </c>
    </row>
    <row r="53" spans="1:50" x14ac:dyDescent="0.2">
      <c r="A53" s="186"/>
      <c r="B53" s="187" t="s">
        <v>1478</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83</v>
      </c>
      <c r="V53" s="189">
        <v>83</v>
      </c>
      <c r="W53" s="189">
        <v>0</v>
      </c>
      <c r="X53" s="189">
        <v>0</v>
      </c>
      <c r="Y53" s="189">
        <v>0</v>
      </c>
      <c r="Z53" s="190">
        <v>0</v>
      </c>
      <c r="AA53" s="188">
        <v>142.5</v>
      </c>
      <c r="AB53" s="189">
        <v>25.3</v>
      </c>
      <c r="AC53" s="189">
        <v>120.5</v>
      </c>
      <c r="AD53" s="189">
        <v>70.5</v>
      </c>
      <c r="AE53" s="189">
        <v>70.5</v>
      </c>
      <c r="AF53" s="189">
        <v>70.5</v>
      </c>
      <c r="AG53" s="189">
        <v>128</v>
      </c>
      <c r="AH53" s="189">
        <v>200</v>
      </c>
      <c r="AI53" s="189">
        <v>100</v>
      </c>
      <c r="AJ53" s="189">
        <v>0</v>
      </c>
      <c r="AK53" s="189">
        <v>0</v>
      </c>
      <c r="AL53" s="189">
        <v>0</v>
      </c>
      <c r="AM53" s="189">
        <v>0</v>
      </c>
      <c r="AN53" s="189">
        <v>0</v>
      </c>
      <c r="AO53" s="189">
        <v>0</v>
      </c>
      <c r="AP53" s="189">
        <v>0</v>
      </c>
      <c r="AQ53" s="189">
        <v>0</v>
      </c>
      <c r="AR53" s="189">
        <v>0</v>
      </c>
      <c r="AS53" s="189">
        <v>10</v>
      </c>
      <c r="AT53" s="189">
        <v>11.5</v>
      </c>
      <c r="AU53" s="189">
        <v>64.900000000000006</v>
      </c>
      <c r="AV53" s="189">
        <v>0</v>
      </c>
      <c r="AW53" s="189">
        <v>13.8</v>
      </c>
      <c r="AX53" s="190">
        <v>0</v>
      </c>
    </row>
    <row r="54" spans="1:50" x14ac:dyDescent="0.2">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3039</v>
      </c>
      <c r="C58" s="196">
        <v>150</v>
      </c>
      <c r="D58" s="196">
        <v>150</v>
      </c>
      <c r="E58" s="196">
        <v>128</v>
      </c>
      <c r="F58" s="196">
        <v>128</v>
      </c>
      <c r="G58" s="196">
        <v>128</v>
      </c>
      <c r="H58" s="196">
        <v>128</v>
      </c>
      <c r="I58" s="196">
        <v>128</v>
      </c>
      <c r="J58" s="196">
        <v>176</v>
      </c>
      <c r="K58" s="196">
        <v>176</v>
      </c>
      <c r="L58" s="196">
        <v>176</v>
      </c>
      <c r="M58" s="196">
        <v>165</v>
      </c>
      <c r="N58" s="196">
        <v>165</v>
      </c>
      <c r="O58" s="196">
        <v>165</v>
      </c>
      <c r="P58" s="196">
        <v>165</v>
      </c>
      <c r="Q58" s="196">
        <v>165</v>
      </c>
      <c r="R58" s="196">
        <v>165</v>
      </c>
      <c r="S58" s="196">
        <v>165</v>
      </c>
      <c r="T58" s="196">
        <v>283</v>
      </c>
      <c r="U58" s="196">
        <v>283</v>
      </c>
      <c r="V58" s="196">
        <v>283</v>
      </c>
      <c r="W58" s="196">
        <v>229</v>
      </c>
      <c r="X58" s="196">
        <v>229</v>
      </c>
      <c r="Y58" s="196">
        <v>150</v>
      </c>
      <c r="Z58" s="197">
        <v>150</v>
      </c>
      <c r="AA58" s="196">
        <v>150</v>
      </c>
      <c r="AB58" s="196">
        <v>150</v>
      </c>
      <c r="AC58" s="196">
        <v>128</v>
      </c>
      <c r="AD58" s="196">
        <v>128</v>
      </c>
      <c r="AE58" s="196">
        <v>128</v>
      </c>
      <c r="AF58" s="196">
        <v>128</v>
      </c>
      <c r="AG58" s="196">
        <v>128</v>
      </c>
      <c r="AH58" s="196">
        <v>281</v>
      </c>
      <c r="AI58" s="196">
        <v>281</v>
      </c>
      <c r="AJ58" s="196">
        <v>281</v>
      </c>
      <c r="AK58" s="196">
        <v>169</v>
      </c>
      <c r="AL58" s="196">
        <v>169</v>
      </c>
      <c r="AM58" s="196">
        <v>169</v>
      </c>
      <c r="AN58" s="196">
        <v>169</v>
      </c>
      <c r="AO58" s="196">
        <v>169</v>
      </c>
      <c r="AP58" s="196">
        <v>169</v>
      </c>
      <c r="AQ58" s="196">
        <v>169</v>
      </c>
      <c r="AR58" s="196">
        <v>189</v>
      </c>
      <c r="AS58" s="196">
        <v>189</v>
      </c>
      <c r="AT58" s="196">
        <v>189</v>
      </c>
      <c r="AU58" s="196">
        <v>116</v>
      </c>
      <c r="AV58" s="196">
        <v>116</v>
      </c>
      <c r="AW58" s="196">
        <v>150</v>
      </c>
      <c r="AX58" s="197">
        <v>150</v>
      </c>
    </row>
    <row r="59" spans="1:50" x14ac:dyDescent="0.2">
      <c r="A59" s="186"/>
      <c r="B59" s="198" t="s">
        <v>3040</v>
      </c>
      <c r="C59" s="199">
        <v>150</v>
      </c>
      <c r="D59" s="199">
        <v>150</v>
      </c>
      <c r="E59" s="199">
        <v>128</v>
      </c>
      <c r="F59" s="199">
        <v>128</v>
      </c>
      <c r="G59" s="199">
        <v>128</v>
      </c>
      <c r="H59" s="199">
        <v>128</v>
      </c>
      <c r="I59" s="199">
        <v>128</v>
      </c>
      <c r="J59" s="199">
        <v>176</v>
      </c>
      <c r="K59" s="199">
        <v>176</v>
      </c>
      <c r="L59" s="199">
        <v>176</v>
      </c>
      <c r="M59" s="199">
        <v>165</v>
      </c>
      <c r="N59" s="199">
        <v>165</v>
      </c>
      <c r="O59" s="199">
        <v>165</v>
      </c>
      <c r="P59" s="199">
        <v>165</v>
      </c>
      <c r="Q59" s="199">
        <v>165</v>
      </c>
      <c r="R59" s="199">
        <v>165</v>
      </c>
      <c r="S59" s="199">
        <v>165</v>
      </c>
      <c r="T59" s="199">
        <v>283</v>
      </c>
      <c r="U59" s="199">
        <v>283</v>
      </c>
      <c r="V59" s="199">
        <v>283</v>
      </c>
      <c r="W59" s="199">
        <v>229</v>
      </c>
      <c r="X59" s="199">
        <v>229</v>
      </c>
      <c r="Y59" s="199">
        <v>150</v>
      </c>
      <c r="Z59" s="200">
        <v>150</v>
      </c>
      <c r="AA59" s="199">
        <v>150</v>
      </c>
      <c r="AB59" s="199">
        <v>150</v>
      </c>
      <c r="AC59" s="199">
        <v>128</v>
      </c>
      <c r="AD59" s="199">
        <v>128</v>
      </c>
      <c r="AE59" s="199">
        <v>128</v>
      </c>
      <c r="AF59" s="199">
        <v>128</v>
      </c>
      <c r="AG59" s="199">
        <v>128</v>
      </c>
      <c r="AH59" s="199">
        <v>281</v>
      </c>
      <c r="AI59" s="199">
        <v>281</v>
      </c>
      <c r="AJ59" s="199">
        <v>281</v>
      </c>
      <c r="AK59" s="199">
        <v>169</v>
      </c>
      <c r="AL59" s="199">
        <v>169</v>
      </c>
      <c r="AM59" s="199">
        <v>169</v>
      </c>
      <c r="AN59" s="199">
        <v>169</v>
      </c>
      <c r="AO59" s="199">
        <v>169</v>
      </c>
      <c r="AP59" s="199">
        <v>169</v>
      </c>
      <c r="AQ59" s="199">
        <v>169</v>
      </c>
      <c r="AR59" s="199">
        <v>189</v>
      </c>
      <c r="AS59" s="199">
        <v>189</v>
      </c>
      <c r="AT59" s="199">
        <v>189</v>
      </c>
      <c r="AU59" s="199">
        <v>116</v>
      </c>
      <c r="AV59" s="199">
        <v>116</v>
      </c>
      <c r="AW59" s="199">
        <v>150</v>
      </c>
      <c r="AX59" s="200">
        <v>150</v>
      </c>
    </row>
    <row r="60" spans="1:50" x14ac:dyDescent="0.2">
      <c r="A60" s="186"/>
      <c r="B60" s="201" t="s">
        <v>3033</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47305-08D3-4975-9900-2881522F7EA6}">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45647</v>
      </c>
      <c r="C2" s="177" t="s">
        <v>3041</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11.5</v>
      </c>
      <c r="AK18" s="189">
        <v>0</v>
      </c>
      <c r="AL18" s="189">
        <v>0</v>
      </c>
      <c r="AM18" s="189">
        <v>0</v>
      </c>
      <c r="AN18" s="189">
        <v>0</v>
      </c>
      <c r="AO18" s="189">
        <v>0</v>
      </c>
      <c r="AP18" s="189">
        <v>0</v>
      </c>
      <c r="AQ18" s="189">
        <v>0</v>
      </c>
      <c r="AR18" s="189">
        <v>11.5</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24.9</v>
      </c>
      <c r="AJ27" s="189">
        <v>24.9</v>
      </c>
      <c r="AK27" s="189">
        <v>0</v>
      </c>
      <c r="AL27" s="189">
        <v>0</v>
      </c>
      <c r="AM27" s="189">
        <v>0</v>
      </c>
      <c r="AN27" s="189">
        <v>0</v>
      </c>
      <c r="AO27" s="189">
        <v>0</v>
      </c>
      <c r="AP27" s="189">
        <v>0</v>
      </c>
      <c r="AQ27" s="189">
        <v>0</v>
      </c>
      <c r="AR27" s="189">
        <v>24.9</v>
      </c>
      <c r="AS27" s="189">
        <v>24.9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20</v>
      </c>
      <c r="AK28" s="193">
        <v>20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11.2</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90.4</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83.2</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5.0999999999999996</v>
      </c>
      <c r="AL36" s="189">
        <v>14</v>
      </c>
      <c r="AM36" s="189">
        <v>16.7</v>
      </c>
      <c r="AN36" s="189">
        <v>16.899999999999999</v>
      </c>
      <c r="AO36" s="189">
        <v>16.5</v>
      </c>
      <c r="AP36" s="189">
        <v>14.9</v>
      </c>
      <c r="AQ36" s="189">
        <v>6.2</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36.9</v>
      </c>
      <c r="L39" s="189">
        <v>0</v>
      </c>
      <c r="M39" s="189">
        <v>0</v>
      </c>
      <c r="N39" s="189">
        <v>0</v>
      </c>
      <c r="O39" s="189">
        <v>19</v>
      </c>
      <c r="P39" s="189">
        <v>0</v>
      </c>
      <c r="Q39" s="189">
        <v>0</v>
      </c>
      <c r="R39" s="189">
        <v>0</v>
      </c>
      <c r="S39" s="189">
        <v>0</v>
      </c>
      <c r="T39" s="189">
        <v>0</v>
      </c>
      <c r="U39" s="189">
        <v>36.799999999999997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111.9</v>
      </c>
      <c r="M40" s="189">
        <v>116.4</v>
      </c>
      <c r="N40" s="189">
        <v>0</v>
      </c>
      <c r="O40" s="189">
        <v>0</v>
      </c>
      <c r="P40" s="189">
        <v>10.199999999999999</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20.100000000000001</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160.6</v>
      </c>
      <c r="M47" s="189">
        <v>0</v>
      </c>
      <c r="N47" s="189">
        <v>0</v>
      </c>
      <c r="O47" s="189">
        <v>0</v>
      </c>
      <c r="P47" s="189">
        <v>0</v>
      </c>
      <c r="Q47" s="189">
        <v>0</v>
      </c>
      <c r="R47" s="189">
        <v>0</v>
      </c>
      <c r="S47" s="189">
        <v>0</v>
      </c>
      <c r="T47" s="189">
        <v>166.8</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1.8</v>
      </c>
      <c r="AK47" s="189">
        <v>168.5</v>
      </c>
      <c r="AL47" s="189">
        <v>175.8</v>
      </c>
      <c r="AM47" s="189">
        <v>176.1</v>
      </c>
      <c r="AN47" s="189">
        <v>158.19999999999999</v>
      </c>
      <c r="AO47" s="189">
        <v>158.9</v>
      </c>
      <c r="AP47" s="189">
        <v>162.19999999999999</v>
      </c>
      <c r="AQ47" s="189">
        <v>166.2</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66.7</v>
      </c>
      <c r="AL53" s="189">
        <v>100.4</v>
      </c>
      <c r="AM53" s="189">
        <v>97.7</v>
      </c>
      <c r="AN53" s="189">
        <v>109.5</v>
      </c>
      <c r="AO53" s="189">
        <v>108.5</v>
      </c>
      <c r="AP53" s="189">
        <v>101.3</v>
      </c>
      <c r="AQ53" s="189">
        <v>82.9</v>
      </c>
      <c r="AR53" s="189">
        <v>168.3</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10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98</v>
      </c>
      <c r="M55" s="189">
        <v>14.8</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0</v>
      </c>
      <c r="N58" s="189">
        <v>47.4</v>
      </c>
      <c r="O58" s="189">
        <v>58.5</v>
      </c>
      <c r="P58" s="189">
        <v>160.9</v>
      </c>
      <c r="Q58" s="189">
        <v>156.1</v>
      </c>
      <c r="R58" s="189">
        <v>150.6</v>
      </c>
      <c r="S58" s="189">
        <v>126.7</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4.5</v>
      </c>
      <c r="AL58" s="189">
        <v>0.6</v>
      </c>
      <c r="AM58" s="189">
        <v>0.2</v>
      </c>
      <c r="AN58" s="189">
        <v>3.3</v>
      </c>
      <c r="AO58" s="189">
        <v>0</v>
      </c>
      <c r="AP58" s="189">
        <v>0</v>
      </c>
      <c r="AQ58" s="189">
        <v>0</v>
      </c>
      <c r="AR58" s="189">
        <v>4.5</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0</v>
      </c>
      <c r="N59" s="189">
        <v>102.4</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10.3</v>
      </c>
      <c r="L64" s="189">
        <v>12.1</v>
      </c>
      <c r="M64" s="189">
        <v>0</v>
      </c>
      <c r="N64" s="189">
        <v>0</v>
      </c>
      <c r="O64" s="189">
        <v>27.8</v>
      </c>
      <c r="P64" s="189">
        <v>0</v>
      </c>
      <c r="Q64" s="189">
        <v>0</v>
      </c>
      <c r="R64" s="189">
        <v>0</v>
      </c>
      <c r="S64" s="189">
        <v>0</v>
      </c>
      <c r="T64" s="189">
        <v>0</v>
      </c>
      <c r="U64" s="189">
        <v>38.200000000000003</v>
      </c>
      <c r="V64" s="189">
        <v>0</v>
      </c>
      <c r="W64" s="189">
        <v>0</v>
      </c>
      <c r="X64" s="189">
        <v>0</v>
      </c>
      <c r="Y64" s="189">
        <v>0</v>
      </c>
      <c r="Z64" s="190">
        <v>0</v>
      </c>
      <c r="AA64" s="188">
        <v>0</v>
      </c>
      <c r="AB64" s="189">
        <v>0</v>
      </c>
      <c r="AC64" s="189">
        <v>0</v>
      </c>
      <c r="AD64" s="189">
        <v>0</v>
      </c>
      <c r="AE64" s="189">
        <v>0</v>
      </c>
      <c r="AF64" s="189">
        <v>0</v>
      </c>
      <c r="AG64" s="189">
        <v>0</v>
      </c>
      <c r="AH64" s="189">
        <v>0</v>
      </c>
      <c r="AI64" s="189">
        <v>16.100000000000001</v>
      </c>
      <c r="AJ64" s="189">
        <v>0</v>
      </c>
      <c r="AK64" s="189">
        <v>0</v>
      </c>
      <c r="AL64" s="189">
        <v>0</v>
      </c>
      <c r="AM64" s="189">
        <v>0</v>
      </c>
      <c r="AN64" s="189">
        <v>0</v>
      </c>
      <c r="AO64" s="189">
        <v>0</v>
      </c>
      <c r="AP64" s="189">
        <v>0</v>
      </c>
      <c r="AQ64" s="189">
        <v>0</v>
      </c>
      <c r="AR64" s="189">
        <v>0</v>
      </c>
      <c r="AS64" s="189">
        <v>28.5</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8</v>
      </c>
      <c r="AJ65" s="189">
        <v>0</v>
      </c>
      <c r="AK65" s="189">
        <v>0</v>
      </c>
      <c r="AL65" s="189">
        <v>0</v>
      </c>
      <c r="AM65" s="189">
        <v>0</v>
      </c>
      <c r="AN65" s="189">
        <v>0</v>
      </c>
      <c r="AO65" s="189">
        <v>0</v>
      </c>
      <c r="AP65" s="189">
        <v>0</v>
      </c>
      <c r="AQ65" s="189">
        <v>0</v>
      </c>
      <c r="AR65" s="189">
        <v>0</v>
      </c>
      <c r="AS65" s="189">
        <v>150.4</v>
      </c>
      <c r="AT65" s="189">
        <v>150.5</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7</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2.4</v>
      </c>
      <c r="L69" s="189">
        <v>2.7</v>
      </c>
      <c r="M69" s="189">
        <v>0</v>
      </c>
      <c r="N69" s="189">
        <v>0</v>
      </c>
      <c r="O69" s="189">
        <v>0</v>
      </c>
      <c r="P69" s="189">
        <v>0</v>
      </c>
      <c r="Q69" s="189">
        <v>0</v>
      </c>
      <c r="R69" s="189">
        <v>0</v>
      </c>
      <c r="S69" s="189">
        <v>10.6</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29</v>
      </c>
      <c r="AT69" s="189">
        <v>0</v>
      </c>
      <c r="AU69" s="189">
        <v>0</v>
      </c>
      <c r="AV69" s="189">
        <v>0</v>
      </c>
      <c r="AW69" s="189">
        <v>0</v>
      </c>
      <c r="AX69" s="190">
        <v>0</v>
      </c>
    </row>
    <row r="70" spans="2:50" x14ac:dyDescent="0.2">
      <c r="B70" s="187" t="s">
        <v>171</v>
      </c>
      <c r="C70" s="188">
        <v>0</v>
      </c>
      <c r="D70" s="189">
        <v>0</v>
      </c>
      <c r="E70" s="189">
        <v>0</v>
      </c>
      <c r="F70" s="189">
        <v>0</v>
      </c>
      <c r="G70" s="189">
        <v>0</v>
      </c>
      <c r="H70" s="189">
        <v>0</v>
      </c>
      <c r="I70" s="189">
        <v>0</v>
      </c>
      <c r="J70" s="189">
        <v>0</v>
      </c>
      <c r="K70" s="189">
        <v>0</v>
      </c>
      <c r="L70" s="189">
        <v>0.6</v>
      </c>
      <c r="M70" s="189">
        <v>0</v>
      </c>
      <c r="N70" s="189">
        <v>0</v>
      </c>
      <c r="O70" s="189">
        <v>0</v>
      </c>
      <c r="P70" s="189">
        <v>0</v>
      </c>
      <c r="Q70" s="189">
        <v>0</v>
      </c>
      <c r="R70" s="189">
        <v>0</v>
      </c>
      <c r="S70" s="189">
        <v>12.5</v>
      </c>
      <c r="T70" s="189">
        <v>33.799999999999997</v>
      </c>
      <c r="U70" s="189">
        <v>47.7</v>
      </c>
      <c r="V70" s="189">
        <v>0</v>
      </c>
      <c r="W70" s="189">
        <v>0</v>
      </c>
      <c r="X70" s="189">
        <v>0</v>
      </c>
      <c r="Y70" s="189">
        <v>0</v>
      </c>
      <c r="Z70" s="190">
        <v>0</v>
      </c>
      <c r="AA70" s="188">
        <v>0</v>
      </c>
      <c r="AB70" s="189">
        <v>0</v>
      </c>
      <c r="AC70" s="189">
        <v>0</v>
      </c>
      <c r="AD70" s="189">
        <v>0</v>
      </c>
      <c r="AE70" s="189">
        <v>0</v>
      </c>
      <c r="AF70" s="189">
        <v>0</v>
      </c>
      <c r="AG70" s="189">
        <v>0</v>
      </c>
      <c r="AH70" s="189">
        <v>0</v>
      </c>
      <c r="AI70" s="189">
        <v>0</v>
      </c>
      <c r="AJ70" s="189">
        <v>13.2</v>
      </c>
      <c r="AK70" s="189">
        <v>13.2</v>
      </c>
      <c r="AL70" s="189">
        <v>0</v>
      </c>
      <c r="AM70" s="189">
        <v>0</v>
      </c>
      <c r="AN70" s="189">
        <v>0</v>
      </c>
      <c r="AO70" s="189">
        <v>0</v>
      </c>
      <c r="AP70" s="189">
        <v>0</v>
      </c>
      <c r="AQ70" s="189">
        <v>13.2</v>
      </c>
      <c r="AR70" s="189">
        <v>13.2</v>
      </c>
      <c r="AS70" s="189">
        <v>13.2</v>
      </c>
      <c r="AT70" s="189">
        <v>13.2</v>
      </c>
      <c r="AU70" s="189">
        <v>0</v>
      </c>
      <c r="AV70" s="189">
        <v>0</v>
      </c>
      <c r="AW70" s="189">
        <v>0</v>
      </c>
      <c r="AX70" s="190">
        <v>0</v>
      </c>
    </row>
    <row r="71" spans="2:50" x14ac:dyDescent="0.2">
      <c r="B71" s="187" t="s">
        <v>180</v>
      </c>
      <c r="C71" s="188">
        <v>0</v>
      </c>
      <c r="D71" s="189">
        <v>0</v>
      </c>
      <c r="E71" s="189">
        <v>0</v>
      </c>
      <c r="F71" s="189">
        <v>0</v>
      </c>
      <c r="G71" s="189">
        <v>0</v>
      </c>
      <c r="H71" s="189">
        <v>0</v>
      </c>
      <c r="I71" s="189">
        <v>0</v>
      </c>
      <c r="J71" s="189">
        <v>0</v>
      </c>
      <c r="K71" s="189">
        <v>6.7</v>
      </c>
      <c r="L71" s="189">
        <v>0</v>
      </c>
      <c r="M71" s="189">
        <v>0</v>
      </c>
      <c r="N71" s="189">
        <v>0</v>
      </c>
      <c r="O71" s="189">
        <v>9.5</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174</v>
      </c>
      <c r="C72" s="188">
        <v>0</v>
      </c>
      <c r="D72" s="189">
        <v>0</v>
      </c>
      <c r="E72" s="189">
        <v>0</v>
      </c>
      <c r="F72" s="189">
        <v>0</v>
      </c>
      <c r="G72" s="189">
        <v>0</v>
      </c>
      <c r="H72" s="189">
        <v>0</v>
      </c>
      <c r="I72" s="189">
        <v>0</v>
      </c>
      <c r="J72" s="189">
        <v>0</v>
      </c>
      <c r="K72" s="189">
        <v>0</v>
      </c>
      <c r="L72" s="189">
        <v>0</v>
      </c>
      <c r="M72" s="189">
        <v>0</v>
      </c>
      <c r="N72" s="189">
        <v>0</v>
      </c>
      <c r="O72" s="189">
        <v>19.8</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20.6</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175</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7</v>
      </c>
      <c r="U73" s="189">
        <v>75.099999999999994</v>
      </c>
      <c r="V73" s="189">
        <v>0</v>
      </c>
      <c r="W73" s="189">
        <v>0</v>
      </c>
      <c r="X73" s="189">
        <v>0</v>
      </c>
      <c r="Y73" s="189">
        <v>0</v>
      </c>
      <c r="Z73" s="190">
        <v>0</v>
      </c>
      <c r="AA73" s="188">
        <v>0</v>
      </c>
      <c r="AB73" s="189">
        <v>0</v>
      </c>
      <c r="AC73" s="189">
        <v>0</v>
      </c>
      <c r="AD73" s="189">
        <v>0</v>
      </c>
      <c r="AE73" s="189">
        <v>0</v>
      </c>
      <c r="AF73" s="189">
        <v>0</v>
      </c>
      <c r="AG73" s="189">
        <v>0</v>
      </c>
      <c r="AH73" s="189">
        <v>0</v>
      </c>
      <c r="AI73" s="189">
        <v>6.2</v>
      </c>
      <c r="AJ73" s="189">
        <v>0</v>
      </c>
      <c r="AK73" s="189">
        <v>0</v>
      </c>
      <c r="AL73" s="189">
        <v>0</v>
      </c>
      <c r="AM73" s="189">
        <v>0</v>
      </c>
      <c r="AN73" s="189">
        <v>0</v>
      </c>
      <c r="AO73" s="189">
        <v>0</v>
      </c>
      <c r="AP73" s="189">
        <v>0</v>
      </c>
      <c r="AQ73" s="189">
        <v>0</v>
      </c>
      <c r="AR73" s="189">
        <v>66.400000000000006</v>
      </c>
      <c r="AS73" s="189">
        <v>0</v>
      </c>
      <c r="AT73" s="189">
        <v>0</v>
      </c>
      <c r="AU73" s="189">
        <v>0</v>
      </c>
      <c r="AV73" s="189">
        <v>0</v>
      </c>
      <c r="AW73" s="189">
        <v>0</v>
      </c>
      <c r="AX73" s="190">
        <v>0</v>
      </c>
    </row>
    <row r="74" spans="2:50" x14ac:dyDescent="0.2">
      <c r="B74" s="187" t="s">
        <v>178</v>
      </c>
      <c r="C74" s="188">
        <v>0</v>
      </c>
      <c r="D74" s="189">
        <v>0</v>
      </c>
      <c r="E74" s="189">
        <v>0</v>
      </c>
      <c r="F74" s="189">
        <v>0</v>
      </c>
      <c r="G74" s="189">
        <v>0</v>
      </c>
      <c r="H74" s="189">
        <v>0</v>
      </c>
      <c r="I74" s="189">
        <v>0</v>
      </c>
      <c r="J74" s="189">
        <v>0</v>
      </c>
      <c r="K74" s="189">
        <v>26.8</v>
      </c>
      <c r="L74" s="189">
        <v>0</v>
      </c>
      <c r="M74" s="189">
        <v>39.9</v>
      </c>
      <c r="N74" s="189">
        <v>0</v>
      </c>
      <c r="O74" s="189">
        <v>36.4</v>
      </c>
      <c r="P74" s="189">
        <v>0</v>
      </c>
      <c r="Q74" s="189">
        <v>0</v>
      </c>
      <c r="R74" s="189">
        <v>0</v>
      </c>
      <c r="S74" s="189">
        <v>21.3</v>
      </c>
      <c r="T74" s="189">
        <v>0</v>
      </c>
      <c r="U74" s="189">
        <v>61.4</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179</v>
      </c>
      <c r="C75" s="188">
        <v>0</v>
      </c>
      <c r="D75" s="189">
        <v>0</v>
      </c>
      <c r="E75" s="189">
        <v>0</v>
      </c>
      <c r="F75" s="189">
        <v>0</v>
      </c>
      <c r="G75" s="189">
        <v>0</v>
      </c>
      <c r="H75" s="189">
        <v>0</v>
      </c>
      <c r="I75" s="189">
        <v>0</v>
      </c>
      <c r="J75" s="189">
        <v>0</v>
      </c>
      <c r="K75" s="189">
        <v>6.5</v>
      </c>
      <c r="L75" s="189">
        <v>6.7</v>
      </c>
      <c r="M75" s="189">
        <v>0</v>
      </c>
      <c r="N75" s="189">
        <v>0</v>
      </c>
      <c r="O75" s="189">
        <v>0</v>
      </c>
      <c r="P75" s="189">
        <v>0</v>
      </c>
      <c r="Q75" s="189">
        <v>15.1</v>
      </c>
      <c r="R75" s="189">
        <v>0</v>
      </c>
      <c r="S75" s="189">
        <v>0</v>
      </c>
      <c r="T75" s="189">
        <v>0</v>
      </c>
      <c r="U75" s="189">
        <v>29</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181</v>
      </c>
      <c r="C76" s="188">
        <v>0</v>
      </c>
      <c r="D76" s="189">
        <v>0</v>
      </c>
      <c r="E76" s="189">
        <v>0</v>
      </c>
      <c r="F76" s="189">
        <v>0</v>
      </c>
      <c r="G76" s="189">
        <v>0</v>
      </c>
      <c r="H76" s="189">
        <v>0</v>
      </c>
      <c r="I76" s="189">
        <v>0</v>
      </c>
      <c r="J76" s="189">
        <v>0</v>
      </c>
      <c r="K76" s="189">
        <v>1.8</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182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15.6</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5.2</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22.4</v>
      </c>
      <c r="AU78" s="189">
        <v>0</v>
      </c>
      <c r="AV78" s="189">
        <v>0</v>
      </c>
      <c r="AW78" s="189">
        <v>0</v>
      </c>
      <c r="AX78" s="190">
        <v>0</v>
      </c>
    </row>
    <row r="79" spans="2:50" x14ac:dyDescent="0.2">
      <c r="B79" s="187" t="s">
        <v>204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36.1</v>
      </c>
      <c r="AJ79" s="189">
        <v>31</v>
      </c>
      <c r="AK79" s="189">
        <v>29.7</v>
      </c>
      <c r="AL79" s="189">
        <v>27.4</v>
      </c>
      <c r="AM79" s="189">
        <v>27.6</v>
      </c>
      <c r="AN79" s="189">
        <v>30.5</v>
      </c>
      <c r="AO79" s="189">
        <v>33.4</v>
      </c>
      <c r="AP79" s="189">
        <v>37.4</v>
      </c>
      <c r="AQ79" s="189">
        <v>44.3</v>
      </c>
      <c r="AR79" s="189">
        <v>53.5</v>
      </c>
      <c r="AS79" s="189">
        <v>64.8</v>
      </c>
      <c r="AT79" s="189">
        <v>76.8</v>
      </c>
      <c r="AU79" s="189">
        <v>0</v>
      </c>
      <c r="AV79" s="189">
        <v>0</v>
      </c>
      <c r="AW79" s="189">
        <v>0</v>
      </c>
      <c r="AX79" s="190">
        <v>0</v>
      </c>
    </row>
    <row r="80" spans="2:50" x14ac:dyDescent="0.2">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207</v>
      </c>
      <c r="C81" s="188">
        <v>0</v>
      </c>
      <c r="D81" s="189">
        <v>0</v>
      </c>
      <c r="E81" s="189">
        <v>0</v>
      </c>
      <c r="F81" s="189">
        <v>0</v>
      </c>
      <c r="G81" s="189">
        <v>0</v>
      </c>
      <c r="H81" s="189">
        <v>0</v>
      </c>
      <c r="I81" s="189">
        <v>0</v>
      </c>
      <c r="J81" s="189">
        <v>0</v>
      </c>
      <c r="K81" s="189">
        <v>21.4</v>
      </c>
      <c r="L81" s="189">
        <v>20.100000000000001</v>
      </c>
      <c r="M81" s="189">
        <v>0</v>
      </c>
      <c r="N81" s="189">
        <v>0</v>
      </c>
      <c r="O81" s="189">
        <v>0</v>
      </c>
      <c r="P81" s="189">
        <v>0</v>
      </c>
      <c r="Q81" s="189">
        <v>0</v>
      </c>
      <c r="R81" s="189">
        <v>0</v>
      </c>
      <c r="S81" s="189">
        <v>0</v>
      </c>
      <c r="T81" s="189">
        <v>27.7</v>
      </c>
      <c r="U81" s="189">
        <v>32</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20.3</v>
      </c>
      <c r="AL81" s="189">
        <v>18.8</v>
      </c>
      <c r="AM81" s="189">
        <v>18.7</v>
      </c>
      <c r="AN81" s="189">
        <v>18.7</v>
      </c>
      <c r="AO81" s="189">
        <v>19.600000000000001</v>
      </c>
      <c r="AP81" s="189">
        <v>21.2</v>
      </c>
      <c r="AQ81" s="189">
        <v>24.2</v>
      </c>
      <c r="AR81" s="189">
        <v>0</v>
      </c>
      <c r="AS81" s="189">
        <v>0</v>
      </c>
      <c r="AT81" s="189">
        <v>38.200000000000003</v>
      </c>
      <c r="AU81" s="189">
        <v>0</v>
      </c>
      <c r="AV81" s="189">
        <v>0</v>
      </c>
      <c r="AW81" s="189">
        <v>0</v>
      </c>
      <c r="AX81" s="190">
        <v>0</v>
      </c>
    </row>
    <row r="82" spans="2:50" x14ac:dyDescent="0.2">
      <c r="B82" s="187" t="s">
        <v>196</v>
      </c>
      <c r="C82" s="188">
        <v>0</v>
      </c>
      <c r="D82" s="189">
        <v>0</v>
      </c>
      <c r="E82" s="189">
        <v>0</v>
      </c>
      <c r="F82" s="189">
        <v>0</v>
      </c>
      <c r="G82" s="189">
        <v>0</v>
      </c>
      <c r="H82" s="189">
        <v>0</v>
      </c>
      <c r="I82" s="189">
        <v>0</v>
      </c>
      <c r="J82" s="189">
        <v>0</v>
      </c>
      <c r="K82" s="189">
        <v>5.4</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20.5</v>
      </c>
      <c r="S83" s="189">
        <v>0</v>
      </c>
      <c r="T83" s="189">
        <v>30.5</v>
      </c>
      <c r="U83" s="189">
        <v>36.4</v>
      </c>
      <c r="V83" s="189">
        <v>0</v>
      </c>
      <c r="W83" s="189">
        <v>0</v>
      </c>
      <c r="X83" s="189">
        <v>0</v>
      </c>
      <c r="Y83" s="189">
        <v>0</v>
      </c>
      <c r="Z83" s="190">
        <v>0</v>
      </c>
      <c r="AA83" s="188">
        <v>0</v>
      </c>
      <c r="AB83" s="189">
        <v>0</v>
      </c>
      <c r="AC83" s="189">
        <v>0</v>
      </c>
      <c r="AD83" s="189">
        <v>0</v>
      </c>
      <c r="AE83" s="189">
        <v>0</v>
      </c>
      <c r="AF83" s="189">
        <v>0</v>
      </c>
      <c r="AG83" s="189">
        <v>0</v>
      </c>
      <c r="AH83" s="189">
        <v>0</v>
      </c>
      <c r="AI83" s="189">
        <v>16.8</v>
      </c>
      <c r="AJ83" s="189">
        <v>0</v>
      </c>
      <c r="AK83" s="189">
        <v>0</v>
      </c>
      <c r="AL83" s="189">
        <v>0</v>
      </c>
      <c r="AM83" s="189">
        <v>0</v>
      </c>
      <c r="AN83" s="189">
        <v>0</v>
      </c>
      <c r="AO83" s="189">
        <v>0</v>
      </c>
      <c r="AP83" s="189">
        <v>0</v>
      </c>
      <c r="AQ83" s="189">
        <v>0</v>
      </c>
      <c r="AR83" s="189">
        <v>0</v>
      </c>
      <c r="AS83" s="189">
        <v>0</v>
      </c>
      <c r="AT83" s="189">
        <v>33</v>
      </c>
      <c r="AU83" s="189">
        <v>0</v>
      </c>
      <c r="AV83" s="189">
        <v>0</v>
      </c>
      <c r="AW83" s="189">
        <v>0</v>
      </c>
      <c r="AX83" s="190">
        <v>0</v>
      </c>
    </row>
    <row r="84" spans="2:50" x14ac:dyDescent="0.2">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216</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5.3</v>
      </c>
      <c r="AJ86" s="189">
        <v>1.6</v>
      </c>
      <c r="AK86" s="189">
        <v>0</v>
      </c>
      <c r="AL86" s="189">
        <v>0</v>
      </c>
      <c r="AM86" s="189">
        <v>0</v>
      </c>
      <c r="AN86" s="189">
        <v>0</v>
      </c>
      <c r="AO86" s="189">
        <v>0</v>
      </c>
      <c r="AP86" s="189">
        <v>0</v>
      </c>
      <c r="AQ86" s="189">
        <v>0</v>
      </c>
      <c r="AR86" s="189">
        <v>16.7</v>
      </c>
      <c r="AS86" s="189">
        <v>1.8</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1.6</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91" t="s">
        <v>219</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2.8</v>
      </c>
      <c r="AJ89" s="193">
        <v>0</v>
      </c>
      <c r="AK89" s="193">
        <v>0</v>
      </c>
      <c r="AL89" s="193">
        <v>0</v>
      </c>
      <c r="AM89" s="193">
        <v>0</v>
      </c>
      <c r="AN89" s="193">
        <v>0</v>
      </c>
      <c r="AO89" s="193">
        <v>0</v>
      </c>
      <c r="AP89" s="193">
        <v>0</v>
      </c>
      <c r="AQ89" s="193">
        <v>0</v>
      </c>
      <c r="AR89" s="193">
        <v>0</v>
      </c>
      <c r="AS89" s="193">
        <v>0</v>
      </c>
      <c r="AT89" s="193">
        <v>0</v>
      </c>
      <c r="AU89" s="193">
        <v>0</v>
      </c>
      <c r="AV89" s="193">
        <v>0</v>
      </c>
      <c r="AW89" s="193">
        <v>0</v>
      </c>
      <c r="AX89" s="194">
        <v>0</v>
      </c>
    </row>
    <row r="90" spans="2:50" x14ac:dyDescent="0.2">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9.8000000000000007</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10.1</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3016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1114</v>
      </c>
      <c r="C121" s="188">
        <v>71.8</v>
      </c>
      <c r="D121" s="189">
        <v>71.8</v>
      </c>
      <c r="E121" s="189">
        <v>71.8</v>
      </c>
      <c r="F121" s="189">
        <v>71.8</v>
      </c>
      <c r="G121" s="189">
        <v>71.8</v>
      </c>
      <c r="H121" s="189">
        <v>71.8</v>
      </c>
      <c r="I121" s="189">
        <v>0</v>
      </c>
      <c r="J121" s="189">
        <v>64.8</v>
      </c>
      <c r="K121" s="189">
        <v>0</v>
      </c>
      <c r="L121" s="189">
        <v>0</v>
      </c>
      <c r="M121" s="189">
        <v>0</v>
      </c>
      <c r="N121" s="189">
        <v>0</v>
      </c>
      <c r="O121" s="189">
        <v>0</v>
      </c>
      <c r="P121" s="189">
        <v>0</v>
      </c>
      <c r="Q121" s="189">
        <v>0</v>
      </c>
      <c r="R121" s="189">
        <v>0</v>
      </c>
      <c r="S121" s="189">
        <v>0</v>
      </c>
      <c r="T121" s="189">
        <v>0</v>
      </c>
      <c r="U121" s="189">
        <v>0</v>
      </c>
      <c r="V121" s="189">
        <v>0</v>
      </c>
      <c r="W121" s="189">
        <v>45</v>
      </c>
      <c r="X121" s="189">
        <v>41.7</v>
      </c>
      <c r="Y121" s="189">
        <v>12.2</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3022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1</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1336</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3051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10</v>
      </c>
      <c r="AI147" s="189">
        <v>0</v>
      </c>
      <c r="AJ147" s="189">
        <v>0</v>
      </c>
      <c r="AK147" s="189">
        <v>0</v>
      </c>
      <c r="AL147" s="189">
        <v>0</v>
      </c>
      <c r="AM147" s="189">
        <v>0</v>
      </c>
      <c r="AN147" s="189">
        <v>0</v>
      </c>
      <c r="AO147" s="189">
        <v>0</v>
      </c>
      <c r="AP147" s="189">
        <v>0</v>
      </c>
      <c r="AQ147" s="189">
        <v>0</v>
      </c>
      <c r="AR147" s="189">
        <v>0</v>
      </c>
      <c r="AS147" s="189">
        <v>0</v>
      </c>
      <c r="AT147" s="189">
        <v>10</v>
      </c>
      <c r="AU147" s="189">
        <v>0</v>
      </c>
      <c r="AV147" s="189">
        <v>0</v>
      </c>
      <c r="AW147" s="189">
        <v>0</v>
      </c>
      <c r="AX147" s="190">
        <v>0</v>
      </c>
    </row>
    <row r="148" spans="2:50" x14ac:dyDescent="0.2">
      <c r="B148" s="187" t="s">
        <v>3052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2</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3054</v>
      </c>
      <c r="C157" s="188">
        <v>10.8</v>
      </c>
      <c r="D157" s="189">
        <v>10.8</v>
      </c>
      <c r="E157" s="189">
        <v>0</v>
      </c>
      <c r="F157" s="189">
        <v>0</v>
      </c>
      <c r="G157" s="189">
        <v>0</v>
      </c>
      <c r="H157" s="189">
        <v>7.1</v>
      </c>
      <c r="I157" s="189">
        <v>10.8</v>
      </c>
      <c r="J157" s="189">
        <v>26.900000000000002</v>
      </c>
      <c r="K157" s="189">
        <v>45.7</v>
      </c>
      <c r="L157" s="189">
        <v>45.7</v>
      </c>
      <c r="M157" s="189">
        <v>45.7</v>
      </c>
      <c r="N157" s="189">
        <v>45.7</v>
      </c>
      <c r="O157" s="189">
        <v>45.7</v>
      </c>
      <c r="P157" s="189">
        <v>45.7</v>
      </c>
      <c r="Q157" s="189">
        <v>45.7</v>
      </c>
      <c r="R157" s="189">
        <v>45.7</v>
      </c>
      <c r="S157" s="189">
        <v>45.7</v>
      </c>
      <c r="T157" s="189">
        <v>26.900000000000002</v>
      </c>
      <c r="U157" s="189">
        <v>26.900000000000002</v>
      </c>
      <c r="V157" s="189">
        <v>26.900000000000002</v>
      </c>
      <c r="W157" s="189">
        <v>10.8</v>
      </c>
      <c r="X157" s="189">
        <v>10.8</v>
      </c>
      <c r="Y157" s="189">
        <v>10.8</v>
      </c>
      <c r="Z157" s="190">
        <v>0</v>
      </c>
      <c r="AA157" s="188">
        <v>0</v>
      </c>
      <c r="AB157" s="189">
        <v>0</v>
      </c>
      <c r="AC157" s="189">
        <v>0</v>
      </c>
      <c r="AD157" s="189">
        <v>0</v>
      </c>
      <c r="AE157" s="189">
        <v>0</v>
      </c>
      <c r="AF157" s="189">
        <v>0</v>
      </c>
      <c r="AG157" s="189">
        <v>0</v>
      </c>
      <c r="AH157" s="189">
        <v>18.7</v>
      </c>
      <c r="AI157" s="189">
        <v>0</v>
      </c>
      <c r="AJ157" s="189">
        <v>0</v>
      </c>
      <c r="AK157" s="189">
        <v>0</v>
      </c>
      <c r="AL157" s="189">
        <v>0</v>
      </c>
      <c r="AM157" s="189">
        <v>0</v>
      </c>
      <c r="AN157" s="189">
        <v>0</v>
      </c>
      <c r="AO157" s="189">
        <v>0</v>
      </c>
      <c r="AP157" s="189">
        <v>0</v>
      </c>
      <c r="AQ157" s="189">
        <v>0</v>
      </c>
      <c r="AR157" s="189">
        <v>0</v>
      </c>
      <c r="AS157" s="189">
        <v>0</v>
      </c>
      <c r="AT157" s="189">
        <v>18.7</v>
      </c>
      <c r="AU157" s="189">
        <v>0</v>
      </c>
      <c r="AV157" s="189">
        <v>0</v>
      </c>
      <c r="AW157" s="189">
        <v>0</v>
      </c>
      <c r="AX157" s="190">
        <v>0</v>
      </c>
    </row>
    <row r="158" spans="2:50" x14ac:dyDescent="0.2">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3056</v>
      </c>
      <c r="C159" s="188">
        <v>10</v>
      </c>
      <c r="D159" s="189">
        <v>10</v>
      </c>
      <c r="E159" s="189">
        <v>7.1</v>
      </c>
      <c r="F159" s="189">
        <v>7.1</v>
      </c>
      <c r="G159" s="189">
        <v>7.1</v>
      </c>
      <c r="H159" s="189">
        <v>0</v>
      </c>
      <c r="I159" s="189">
        <v>10</v>
      </c>
      <c r="J159" s="189">
        <v>10</v>
      </c>
      <c r="K159" s="189">
        <v>21</v>
      </c>
      <c r="L159" s="189">
        <v>21</v>
      </c>
      <c r="M159" s="189">
        <v>29</v>
      </c>
      <c r="N159" s="189">
        <v>29</v>
      </c>
      <c r="O159" s="189">
        <v>29</v>
      </c>
      <c r="P159" s="189">
        <v>29</v>
      </c>
      <c r="Q159" s="189">
        <v>29</v>
      </c>
      <c r="R159" s="189">
        <v>29</v>
      </c>
      <c r="S159" s="189">
        <v>29</v>
      </c>
      <c r="T159" s="189">
        <v>19</v>
      </c>
      <c r="U159" s="189">
        <v>11</v>
      </c>
      <c r="V159" s="189">
        <v>0</v>
      </c>
      <c r="W159" s="189">
        <v>10</v>
      </c>
      <c r="X159" s="189">
        <v>10</v>
      </c>
      <c r="Y159" s="189">
        <v>10</v>
      </c>
      <c r="Z159" s="190">
        <v>0</v>
      </c>
      <c r="AA159" s="188">
        <v>0</v>
      </c>
      <c r="AB159" s="189">
        <v>0</v>
      </c>
      <c r="AC159" s="189">
        <v>0</v>
      </c>
      <c r="AD159" s="189">
        <v>0</v>
      </c>
      <c r="AE159" s="189">
        <v>0</v>
      </c>
      <c r="AF159" s="189">
        <v>0</v>
      </c>
      <c r="AG159" s="189">
        <v>0</v>
      </c>
      <c r="AH159" s="189">
        <v>10.9</v>
      </c>
      <c r="AI159" s="189">
        <v>0</v>
      </c>
      <c r="AJ159" s="189">
        <v>0</v>
      </c>
      <c r="AK159" s="189">
        <v>0</v>
      </c>
      <c r="AL159" s="189">
        <v>0</v>
      </c>
      <c r="AM159" s="189">
        <v>0</v>
      </c>
      <c r="AN159" s="189">
        <v>0</v>
      </c>
      <c r="AO159" s="189">
        <v>0</v>
      </c>
      <c r="AP159" s="189">
        <v>0</v>
      </c>
      <c r="AQ159" s="189">
        <v>0</v>
      </c>
      <c r="AR159" s="189">
        <v>0</v>
      </c>
      <c r="AS159" s="189">
        <v>8</v>
      </c>
      <c r="AT159" s="189">
        <v>18.899999999999999</v>
      </c>
      <c r="AU159" s="189">
        <v>0</v>
      </c>
      <c r="AV159" s="189">
        <v>0</v>
      </c>
      <c r="AW159" s="189">
        <v>0</v>
      </c>
      <c r="AX159" s="190">
        <v>0</v>
      </c>
    </row>
    <row r="160" spans="2:50" x14ac:dyDescent="0.2">
      <c r="B160" s="187" t="s">
        <v>3057</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3060</v>
      </c>
      <c r="C163" s="188">
        <v>0</v>
      </c>
      <c r="D163" s="189">
        <v>0</v>
      </c>
      <c r="E163" s="189">
        <v>0</v>
      </c>
      <c r="F163" s="189">
        <v>0</v>
      </c>
      <c r="G163" s="189">
        <v>0</v>
      </c>
      <c r="H163" s="189">
        <v>0</v>
      </c>
      <c r="I163" s="189">
        <v>0</v>
      </c>
      <c r="J163" s="189">
        <v>0.7</v>
      </c>
      <c r="K163" s="189">
        <v>0</v>
      </c>
      <c r="L163" s="189">
        <v>0</v>
      </c>
      <c r="M163" s="189">
        <v>0</v>
      </c>
      <c r="N163" s="189">
        <v>0</v>
      </c>
      <c r="O163" s="189">
        <v>0</v>
      </c>
      <c r="P163" s="189">
        <v>0</v>
      </c>
      <c r="Q163" s="189">
        <v>0</v>
      </c>
      <c r="R163" s="189">
        <v>0</v>
      </c>
      <c r="S163" s="189">
        <v>0</v>
      </c>
      <c r="T163" s="189">
        <v>0</v>
      </c>
      <c r="U163" s="189">
        <v>0</v>
      </c>
      <c r="V163" s="189">
        <v>0</v>
      </c>
      <c r="W163" s="189">
        <v>0.7</v>
      </c>
      <c r="X163" s="189">
        <v>0.7</v>
      </c>
      <c r="Y163" s="189">
        <v>0.7</v>
      </c>
      <c r="Z163" s="190">
        <v>0</v>
      </c>
      <c r="AA163" s="188">
        <v>0</v>
      </c>
      <c r="AB163" s="189">
        <v>0</v>
      </c>
      <c r="AC163" s="189">
        <v>0</v>
      </c>
      <c r="AD163" s="189">
        <v>0</v>
      </c>
      <c r="AE163" s="189">
        <v>0</v>
      </c>
      <c r="AF163" s="189">
        <v>0</v>
      </c>
      <c r="AG163" s="189">
        <v>0</v>
      </c>
      <c r="AH163" s="189">
        <v>5.0999999999999996</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11.6</v>
      </c>
      <c r="AJ177" s="189">
        <v>11.6</v>
      </c>
      <c r="AK177" s="189">
        <v>0</v>
      </c>
      <c r="AL177" s="189">
        <v>0</v>
      </c>
      <c r="AM177" s="189">
        <v>0</v>
      </c>
      <c r="AN177" s="189">
        <v>0</v>
      </c>
      <c r="AO177" s="189">
        <v>0</v>
      </c>
      <c r="AP177" s="189">
        <v>0</v>
      </c>
      <c r="AQ177" s="189">
        <v>0</v>
      </c>
      <c r="AR177" s="189">
        <v>0</v>
      </c>
      <c r="AS177" s="189">
        <v>11.6</v>
      </c>
      <c r="AT177" s="189">
        <v>0</v>
      </c>
      <c r="AU177" s="189">
        <v>0</v>
      </c>
      <c r="AV177" s="189">
        <v>0</v>
      </c>
      <c r="AW177" s="189">
        <v>0</v>
      </c>
      <c r="AX177" s="190">
        <v>0</v>
      </c>
    </row>
    <row r="178" spans="2:50" x14ac:dyDescent="0.2">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1480</v>
      </c>
      <c r="C181" s="188">
        <v>0</v>
      </c>
      <c r="D181" s="189">
        <v>0</v>
      </c>
      <c r="E181" s="189">
        <v>0</v>
      </c>
      <c r="F181" s="189">
        <v>0</v>
      </c>
      <c r="G181" s="189">
        <v>0</v>
      </c>
      <c r="H181" s="189">
        <v>0</v>
      </c>
      <c r="I181" s="189">
        <v>0</v>
      </c>
      <c r="J181" s="189">
        <v>0</v>
      </c>
      <c r="K181" s="189">
        <v>5.3</v>
      </c>
      <c r="L181" s="189">
        <v>0</v>
      </c>
      <c r="M181" s="189">
        <v>0</v>
      </c>
      <c r="N181" s="189">
        <v>0</v>
      </c>
      <c r="O181" s="189">
        <v>0</v>
      </c>
      <c r="P181" s="189">
        <v>0</v>
      </c>
      <c r="Q181" s="189">
        <v>0</v>
      </c>
      <c r="R181" s="189">
        <v>0</v>
      </c>
      <c r="S181" s="189">
        <v>0</v>
      </c>
      <c r="T181" s="189">
        <v>0</v>
      </c>
      <c r="U181" s="189">
        <v>0</v>
      </c>
      <c r="V181" s="189">
        <v>47.4</v>
      </c>
      <c r="W181" s="189">
        <v>0</v>
      </c>
      <c r="X181" s="189">
        <v>0</v>
      </c>
      <c r="Y181" s="189">
        <v>0</v>
      </c>
      <c r="Z181" s="190">
        <v>0</v>
      </c>
      <c r="AA181" s="188">
        <v>0</v>
      </c>
      <c r="AB181" s="189">
        <v>0</v>
      </c>
      <c r="AC181" s="189">
        <v>0</v>
      </c>
      <c r="AD181" s="189">
        <v>0</v>
      </c>
      <c r="AE181" s="189">
        <v>0</v>
      </c>
      <c r="AF181" s="189">
        <v>0</v>
      </c>
      <c r="AG181" s="189">
        <v>0</v>
      </c>
      <c r="AH181" s="189">
        <v>133.5</v>
      </c>
      <c r="AI181" s="189">
        <v>25.2</v>
      </c>
      <c r="AJ181" s="189">
        <v>12.6</v>
      </c>
      <c r="AK181" s="189">
        <v>0</v>
      </c>
      <c r="AL181" s="189">
        <v>0</v>
      </c>
      <c r="AM181" s="189">
        <v>0</v>
      </c>
      <c r="AN181" s="189">
        <v>0</v>
      </c>
      <c r="AO181" s="189">
        <v>0</v>
      </c>
      <c r="AP181" s="189">
        <v>0</v>
      </c>
      <c r="AQ181" s="189">
        <v>0</v>
      </c>
      <c r="AR181" s="189">
        <v>0</v>
      </c>
      <c r="AS181" s="189">
        <v>25.2</v>
      </c>
      <c r="AT181" s="189">
        <v>25.2</v>
      </c>
      <c r="AU181" s="189">
        <v>0</v>
      </c>
      <c r="AV181" s="189">
        <v>0</v>
      </c>
      <c r="AW181" s="189">
        <v>0</v>
      </c>
      <c r="AX181" s="190">
        <v>0</v>
      </c>
    </row>
    <row r="182" spans="2:50" x14ac:dyDescent="0.2">
      <c r="B182" s="187" t="s">
        <v>1478</v>
      </c>
      <c r="C182" s="188">
        <v>0</v>
      </c>
      <c r="D182" s="189">
        <v>0</v>
      </c>
      <c r="E182" s="189">
        <v>0</v>
      </c>
      <c r="F182" s="189">
        <v>0</v>
      </c>
      <c r="G182" s="189">
        <v>0</v>
      </c>
      <c r="H182" s="189">
        <v>0</v>
      </c>
      <c r="I182" s="189">
        <v>0</v>
      </c>
      <c r="J182" s="189">
        <v>0</v>
      </c>
      <c r="K182" s="189">
        <v>8.4</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6.2</v>
      </c>
      <c r="AC182" s="189">
        <v>0</v>
      </c>
      <c r="AD182" s="189">
        <v>0</v>
      </c>
      <c r="AE182" s="189">
        <v>0</v>
      </c>
      <c r="AF182" s="189">
        <v>0</v>
      </c>
      <c r="AG182" s="189">
        <v>0</v>
      </c>
      <c r="AH182" s="189">
        <v>56.8</v>
      </c>
      <c r="AI182" s="189">
        <v>0</v>
      </c>
      <c r="AJ182" s="189">
        <v>0</v>
      </c>
      <c r="AK182" s="189">
        <v>0</v>
      </c>
      <c r="AL182" s="189">
        <v>0</v>
      </c>
      <c r="AM182" s="189">
        <v>0</v>
      </c>
      <c r="AN182" s="189">
        <v>0</v>
      </c>
      <c r="AO182" s="189">
        <v>0</v>
      </c>
      <c r="AP182" s="189">
        <v>0</v>
      </c>
      <c r="AQ182" s="189">
        <v>0</v>
      </c>
      <c r="AR182" s="189">
        <v>0</v>
      </c>
      <c r="AS182" s="189">
        <v>0</v>
      </c>
      <c r="AT182" s="189">
        <v>0</v>
      </c>
      <c r="AU182" s="189">
        <v>89.9</v>
      </c>
      <c r="AV182" s="189">
        <v>91.9</v>
      </c>
      <c r="AW182" s="189">
        <v>48.9</v>
      </c>
      <c r="AX182" s="190">
        <v>91.7</v>
      </c>
    </row>
    <row r="183" spans="2:50" x14ac:dyDescent="0.2">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26.7</v>
      </c>
      <c r="AJ185" s="189">
        <v>26.7</v>
      </c>
      <c r="AK185" s="189">
        <v>0</v>
      </c>
      <c r="AL185" s="189">
        <v>0</v>
      </c>
      <c r="AM185" s="189">
        <v>0</v>
      </c>
      <c r="AN185" s="189">
        <v>0</v>
      </c>
      <c r="AO185" s="189">
        <v>0</v>
      </c>
      <c r="AP185" s="189">
        <v>0</v>
      </c>
      <c r="AQ185" s="189">
        <v>0</v>
      </c>
      <c r="AR185" s="189">
        <v>26.7</v>
      </c>
      <c r="AS185" s="189">
        <v>26.7</v>
      </c>
      <c r="AT185" s="189">
        <v>0</v>
      </c>
      <c r="AU185" s="189">
        <v>0</v>
      </c>
      <c r="AV185" s="189">
        <v>0</v>
      </c>
      <c r="AW185" s="189">
        <v>0</v>
      </c>
      <c r="AX185" s="190">
        <v>0</v>
      </c>
    </row>
    <row r="186" spans="2:50" x14ac:dyDescent="0.2">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210"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1485</v>
      </c>
      <c r="C190" s="188">
        <v>53.9</v>
      </c>
      <c r="D190" s="189">
        <v>53.9</v>
      </c>
      <c r="E190" s="189">
        <v>0</v>
      </c>
      <c r="F190" s="189">
        <v>0</v>
      </c>
      <c r="G190" s="189">
        <v>0</v>
      </c>
      <c r="H190" s="189">
        <v>0</v>
      </c>
      <c r="I190" s="189">
        <v>54.7</v>
      </c>
      <c r="J190" s="189">
        <v>271.10000000000002</v>
      </c>
      <c r="K190" s="189">
        <v>288.7</v>
      </c>
      <c r="L190" s="189">
        <v>0</v>
      </c>
      <c r="M190" s="189">
        <v>0</v>
      </c>
      <c r="N190" s="189">
        <v>0</v>
      </c>
      <c r="O190" s="189">
        <v>0</v>
      </c>
      <c r="P190" s="189">
        <v>0</v>
      </c>
      <c r="Q190" s="189">
        <v>0</v>
      </c>
      <c r="R190" s="189">
        <v>0</v>
      </c>
      <c r="S190" s="189">
        <v>0</v>
      </c>
      <c r="T190" s="189">
        <v>0</v>
      </c>
      <c r="U190" s="189">
        <v>0</v>
      </c>
      <c r="V190" s="189">
        <v>320.7</v>
      </c>
      <c r="W190" s="189">
        <v>30</v>
      </c>
      <c r="X190" s="189">
        <v>30</v>
      </c>
      <c r="Y190" s="189">
        <v>112.4</v>
      </c>
      <c r="Z190" s="190">
        <v>147.30000000000001</v>
      </c>
      <c r="AA190" s="188">
        <v>189.9</v>
      </c>
      <c r="AB190" s="189">
        <v>180.8</v>
      </c>
      <c r="AC190" s="189">
        <v>87.9</v>
      </c>
      <c r="AD190" s="189">
        <v>87.9</v>
      </c>
      <c r="AE190" s="189">
        <v>87.9</v>
      </c>
      <c r="AF190" s="189">
        <v>87.9</v>
      </c>
      <c r="AG190" s="189">
        <v>90.9</v>
      </c>
      <c r="AH190" s="189">
        <v>18</v>
      </c>
      <c r="AI190" s="189">
        <v>18</v>
      </c>
      <c r="AJ190" s="189">
        <v>9</v>
      </c>
      <c r="AK190" s="189">
        <v>9</v>
      </c>
      <c r="AL190" s="189">
        <v>0</v>
      </c>
      <c r="AM190" s="189">
        <v>0</v>
      </c>
      <c r="AN190" s="189">
        <v>0</v>
      </c>
      <c r="AO190" s="189">
        <v>0</v>
      </c>
      <c r="AP190" s="189">
        <v>0</v>
      </c>
      <c r="AQ190" s="189">
        <v>0</v>
      </c>
      <c r="AR190" s="189">
        <v>9</v>
      </c>
      <c r="AS190" s="189">
        <v>9</v>
      </c>
      <c r="AT190" s="189">
        <v>18</v>
      </c>
      <c r="AU190" s="189">
        <v>254</v>
      </c>
      <c r="AV190" s="189">
        <v>243.7</v>
      </c>
      <c r="AW190" s="189">
        <v>138</v>
      </c>
      <c r="AX190" s="190">
        <v>50.4</v>
      </c>
    </row>
    <row r="191" spans="2:50" x14ac:dyDescent="0.2">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1483</v>
      </c>
      <c r="C192" s="188">
        <v>3.2</v>
      </c>
      <c r="D192" s="189">
        <v>3.2</v>
      </c>
      <c r="E192" s="189">
        <v>0</v>
      </c>
      <c r="F192" s="189">
        <v>0</v>
      </c>
      <c r="G192" s="189">
        <v>0</v>
      </c>
      <c r="H192" s="189">
        <v>0</v>
      </c>
      <c r="I192" s="189">
        <v>3.2</v>
      </c>
      <c r="J192" s="189">
        <v>126</v>
      </c>
      <c r="K192" s="189">
        <v>7</v>
      </c>
      <c r="L192" s="189">
        <v>0</v>
      </c>
      <c r="M192" s="189">
        <v>0</v>
      </c>
      <c r="N192" s="189">
        <v>0</v>
      </c>
      <c r="O192" s="189">
        <v>0</v>
      </c>
      <c r="P192" s="189">
        <v>0</v>
      </c>
      <c r="Q192" s="189">
        <v>0</v>
      </c>
      <c r="R192" s="189">
        <v>0</v>
      </c>
      <c r="S192" s="189">
        <v>0</v>
      </c>
      <c r="T192" s="189">
        <v>0</v>
      </c>
      <c r="U192" s="189">
        <v>0</v>
      </c>
      <c r="V192" s="189">
        <v>0</v>
      </c>
      <c r="W192" s="189">
        <v>0</v>
      </c>
      <c r="X192" s="189">
        <v>3.2</v>
      </c>
      <c r="Y192" s="189">
        <v>3.2</v>
      </c>
      <c r="Z192" s="190">
        <v>2.4</v>
      </c>
      <c r="AA192" s="188">
        <v>3</v>
      </c>
      <c r="AB192" s="189">
        <v>6</v>
      </c>
      <c r="AC192" s="189">
        <v>3</v>
      </c>
      <c r="AD192" s="189">
        <v>3</v>
      </c>
      <c r="AE192" s="189">
        <v>3</v>
      </c>
      <c r="AF192" s="189">
        <v>3</v>
      </c>
      <c r="AG192" s="189">
        <v>0</v>
      </c>
      <c r="AH192" s="189">
        <v>6</v>
      </c>
      <c r="AI192" s="189">
        <v>0</v>
      </c>
      <c r="AJ192" s="189">
        <v>0</v>
      </c>
      <c r="AK192" s="189">
        <v>0</v>
      </c>
      <c r="AL192" s="189">
        <v>0</v>
      </c>
      <c r="AM192" s="189">
        <v>0</v>
      </c>
      <c r="AN192" s="189">
        <v>0</v>
      </c>
      <c r="AO192" s="189">
        <v>0</v>
      </c>
      <c r="AP192" s="189">
        <v>0</v>
      </c>
      <c r="AQ192" s="189">
        <v>0</v>
      </c>
      <c r="AR192" s="189">
        <v>0</v>
      </c>
      <c r="AS192" s="189">
        <v>0</v>
      </c>
      <c r="AT192" s="189">
        <v>0</v>
      </c>
      <c r="AU192" s="189">
        <v>0</v>
      </c>
      <c r="AV192" s="189">
        <v>8.3000000000000007</v>
      </c>
      <c r="AW192" s="189">
        <v>6</v>
      </c>
      <c r="AX192" s="190">
        <v>50.8</v>
      </c>
    </row>
    <row r="193" spans="2:50" x14ac:dyDescent="0.2">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95" t="s">
        <v>3064</v>
      </c>
      <c r="C194" s="196">
        <v>150</v>
      </c>
      <c r="D194" s="196">
        <v>150</v>
      </c>
      <c r="E194" s="196">
        <v>79</v>
      </c>
      <c r="F194" s="196">
        <v>79</v>
      </c>
      <c r="G194" s="196">
        <v>79</v>
      </c>
      <c r="H194" s="196">
        <v>79</v>
      </c>
      <c r="I194" s="196">
        <v>79</v>
      </c>
      <c r="J194" s="196">
        <v>500</v>
      </c>
      <c r="K194" s="196">
        <v>500</v>
      </c>
      <c r="L194" s="196">
        <v>500</v>
      </c>
      <c r="M194" s="196">
        <v>246</v>
      </c>
      <c r="N194" s="196">
        <v>246</v>
      </c>
      <c r="O194" s="196">
        <v>246</v>
      </c>
      <c r="P194" s="196">
        <v>246</v>
      </c>
      <c r="Q194" s="196">
        <v>246</v>
      </c>
      <c r="R194" s="196">
        <v>246</v>
      </c>
      <c r="S194" s="196">
        <v>246</v>
      </c>
      <c r="T194" s="196">
        <v>395</v>
      </c>
      <c r="U194" s="196">
        <v>395</v>
      </c>
      <c r="V194" s="196">
        <v>395</v>
      </c>
      <c r="W194" s="196">
        <v>97</v>
      </c>
      <c r="X194" s="196">
        <v>96</v>
      </c>
      <c r="Y194" s="196">
        <v>149</v>
      </c>
      <c r="Z194" s="197">
        <v>150</v>
      </c>
      <c r="AA194" s="196">
        <v>193</v>
      </c>
      <c r="AB194" s="196">
        <v>193</v>
      </c>
      <c r="AC194" s="196">
        <v>91</v>
      </c>
      <c r="AD194" s="196">
        <v>91</v>
      </c>
      <c r="AE194" s="196">
        <v>91</v>
      </c>
      <c r="AF194" s="196">
        <v>91</v>
      </c>
      <c r="AG194" s="196">
        <v>91</v>
      </c>
      <c r="AH194" s="196">
        <v>282</v>
      </c>
      <c r="AI194" s="196">
        <v>281</v>
      </c>
      <c r="AJ194" s="196">
        <v>282</v>
      </c>
      <c r="AK194" s="196">
        <v>349</v>
      </c>
      <c r="AL194" s="196">
        <v>349</v>
      </c>
      <c r="AM194" s="196">
        <v>349</v>
      </c>
      <c r="AN194" s="196">
        <v>349</v>
      </c>
      <c r="AO194" s="196">
        <v>349</v>
      </c>
      <c r="AP194" s="196">
        <v>349</v>
      </c>
      <c r="AQ194" s="196">
        <v>349</v>
      </c>
      <c r="AR194" s="196">
        <v>425</v>
      </c>
      <c r="AS194" s="196">
        <v>425</v>
      </c>
      <c r="AT194" s="196">
        <v>425</v>
      </c>
      <c r="AU194" s="196">
        <v>344</v>
      </c>
      <c r="AV194" s="196">
        <v>344</v>
      </c>
      <c r="AW194" s="196">
        <v>193</v>
      </c>
      <c r="AX194" s="197">
        <v>193</v>
      </c>
    </row>
    <row r="195" spans="2:50" x14ac:dyDescent="0.2">
      <c r="B195" s="198" t="s">
        <v>3040</v>
      </c>
      <c r="C195" s="199">
        <v>150</v>
      </c>
      <c r="D195" s="199">
        <v>150</v>
      </c>
      <c r="E195" s="199">
        <v>79</v>
      </c>
      <c r="F195" s="199">
        <v>79</v>
      </c>
      <c r="G195" s="199">
        <v>79</v>
      </c>
      <c r="H195" s="199">
        <v>79</v>
      </c>
      <c r="I195" s="199">
        <v>79</v>
      </c>
      <c r="J195" s="199">
        <v>500</v>
      </c>
      <c r="K195" s="199">
        <v>500</v>
      </c>
      <c r="L195" s="199">
        <v>500</v>
      </c>
      <c r="M195" s="199">
        <v>246</v>
      </c>
      <c r="N195" s="199">
        <v>246</v>
      </c>
      <c r="O195" s="199">
        <v>246</v>
      </c>
      <c r="P195" s="199">
        <v>246</v>
      </c>
      <c r="Q195" s="199">
        <v>246</v>
      </c>
      <c r="R195" s="199">
        <v>246</v>
      </c>
      <c r="S195" s="199">
        <v>246</v>
      </c>
      <c r="T195" s="199">
        <v>395</v>
      </c>
      <c r="U195" s="199">
        <v>395</v>
      </c>
      <c r="V195" s="199">
        <v>395</v>
      </c>
      <c r="W195" s="199">
        <v>97</v>
      </c>
      <c r="X195" s="199">
        <v>97</v>
      </c>
      <c r="Y195" s="199">
        <v>150</v>
      </c>
      <c r="Z195" s="200">
        <v>150</v>
      </c>
      <c r="AA195" s="199">
        <v>193</v>
      </c>
      <c r="AB195" s="199">
        <v>193</v>
      </c>
      <c r="AC195" s="199">
        <v>91</v>
      </c>
      <c r="AD195" s="199">
        <v>91</v>
      </c>
      <c r="AE195" s="199">
        <v>91</v>
      </c>
      <c r="AF195" s="199">
        <v>91</v>
      </c>
      <c r="AG195" s="199">
        <v>91</v>
      </c>
      <c r="AH195" s="199">
        <v>282</v>
      </c>
      <c r="AI195" s="199">
        <v>282</v>
      </c>
      <c r="AJ195" s="199">
        <v>282</v>
      </c>
      <c r="AK195" s="199">
        <v>349</v>
      </c>
      <c r="AL195" s="199">
        <v>349</v>
      </c>
      <c r="AM195" s="199">
        <v>349</v>
      </c>
      <c r="AN195" s="199">
        <v>349</v>
      </c>
      <c r="AO195" s="199">
        <v>349</v>
      </c>
      <c r="AP195" s="199">
        <v>349</v>
      </c>
      <c r="AQ195" s="199">
        <v>349</v>
      </c>
      <c r="AR195" s="199">
        <v>425</v>
      </c>
      <c r="AS195" s="199">
        <v>425</v>
      </c>
      <c r="AT195" s="199">
        <v>425</v>
      </c>
      <c r="AU195" s="199">
        <v>344</v>
      </c>
      <c r="AV195" s="199">
        <v>344</v>
      </c>
      <c r="AW195" s="199">
        <v>193</v>
      </c>
      <c r="AX195" s="200">
        <v>193</v>
      </c>
    </row>
    <row r="196" spans="2:50" x14ac:dyDescent="0.2">
      <c r="B196" s="201" t="s">
        <v>3033</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0</v>
      </c>
      <c r="AQ196" s="208">
        <v>0</v>
      </c>
      <c r="AR196" s="208">
        <v>0</v>
      </c>
      <c r="AS196" s="208">
        <v>0</v>
      </c>
      <c r="AT196" s="208">
        <v>0</v>
      </c>
      <c r="AU196" s="208">
        <v>0</v>
      </c>
      <c r="AV196" s="208">
        <v>0</v>
      </c>
      <c r="AW196" s="208">
        <v>0</v>
      </c>
      <c r="AX196" s="209">
        <v>0</v>
      </c>
    </row>
  </sheetData>
  <conditionalFormatting sqref="C6:AX193">
    <cfRule type="cellIs" dxfId="36" priority="1" operator="lessThan">
      <formula>0.1</formula>
    </cfRule>
  </conditionalFormatting>
  <conditionalFormatting sqref="C196:AX196">
    <cfRule type="cellIs" dxfId="35"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EA0BE-A299-4B84-B4B7-93E936B54034}">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71093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45647</v>
      </c>
      <c r="H2" s="177" t="s">
        <v>3065</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3066</v>
      </c>
      <c r="C4" s="211" t="s">
        <v>3066</v>
      </c>
      <c r="D4" s="211" t="s">
        <v>3066</v>
      </c>
      <c r="E4" s="211" t="s">
        <v>3067</v>
      </c>
      <c r="F4" s="211"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3068</v>
      </c>
      <c r="C5" s="212" t="s">
        <v>3069</v>
      </c>
      <c r="D5" s="212" t="s">
        <v>3070</v>
      </c>
      <c r="E5" s="211" t="s">
        <v>3071</v>
      </c>
      <c r="F5" s="211" t="s">
        <v>3072</v>
      </c>
      <c r="G5" s="213"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1856</v>
      </c>
      <c r="H8" s="189">
        <v>0</v>
      </c>
      <c r="I8" s="189">
        <v>0</v>
      </c>
      <c r="J8" s="189">
        <v>0</v>
      </c>
      <c r="K8" s="189">
        <v>0</v>
      </c>
      <c r="L8" s="189">
        <v>0</v>
      </c>
      <c r="M8" s="189">
        <v>0</v>
      </c>
      <c r="N8" s="189">
        <v>0</v>
      </c>
      <c r="O8" s="189">
        <v>0</v>
      </c>
      <c r="P8" s="189">
        <v>0</v>
      </c>
      <c r="Q8" s="189">
        <v>2</v>
      </c>
      <c r="R8" s="189">
        <v>1.4</v>
      </c>
      <c r="S8" s="189">
        <v>0.3</v>
      </c>
      <c r="T8" s="189">
        <v>8.1999999999999993</v>
      </c>
      <c r="U8" s="189">
        <v>2.7</v>
      </c>
      <c r="V8" s="189">
        <v>2.5</v>
      </c>
      <c r="W8" s="189">
        <v>6.2</v>
      </c>
      <c r="X8" s="189">
        <v>7.9</v>
      </c>
      <c r="Y8" s="189">
        <v>6.9</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102.4</v>
      </c>
      <c r="AP8" s="189">
        <v>111.6</v>
      </c>
      <c r="AQ8" s="189">
        <v>104.3</v>
      </c>
      <c r="AR8" s="189">
        <v>99</v>
      </c>
      <c r="AS8" s="189">
        <v>92.8</v>
      </c>
      <c r="AT8" s="189">
        <v>92.7</v>
      </c>
      <c r="AU8" s="189">
        <v>96.7</v>
      </c>
      <c r="AV8" s="189">
        <v>101.7</v>
      </c>
      <c r="AW8" s="189">
        <v>14.7</v>
      </c>
      <c r="AX8" s="189">
        <v>0</v>
      </c>
      <c r="AY8" s="189">
        <v>0</v>
      </c>
      <c r="AZ8" s="189">
        <v>0</v>
      </c>
      <c r="BA8" s="189">
        <v>0</v>
      </c>
      <c r="BB8" s="189">
        <v>0</v>
      </c>
      <c r="BC8" s="190">
        <v>0</v>
      </c>
    </row>
    <row r="9" spans="2:55" x14ac:dyDescent="0.2">
      <c r="B9" s="214">
        <v>0.85</v>
      </c>
      <c r="C9" s="214">
        <v>0.85</v>
      </c>
      <c r="D9" s="214">
        <v>0.85</v>
      </c>
      <c r="E9" s="214">
        <v>0.22</v>
      </c>
      <c r="F9" s="214">
        <v>0.22</v>
      </c>
      <c r="G9" s="215"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4">
        <v>0.54086956521739127</v>
      </c>
      <c r="C10" s="214">
        <v>0.13434782608695653</v>
      </c>
      <c r="D10" s="214">
        <v>0.62935323383084574</v>
      </c>
      <c r="E10" s="214">
        <v>0.11347826086956521</v>
      </c>
      <c r="F10" s="214">
        <v>0.18507462686567164</v>
      </c>
      <c r="G10" s="215" t="s">
        <v>1846</v>
      </c>
      <c r="H10" s="189">
        <v>0</v>
      </c>
      <c r="I10" s="189">
        <v>0</v>
      </c>
      <c r="J10" s="189">
        <v>0</v>
      </c>
      <c r="K10" s="189">
        <v>0</v>
      </c>
      <c r="L10" s="189">
        <v>0</v>
      </c>
      <c r="M10" s="189">
        <v>0</v>
      </c>
      <c r="N10" s="189">
        <v>0</v>
      </c>
      <c r="O10" s="189">
        <v>0</v>
      </c>
      <c r="P10" s="189">
        <v>0</v>
      </c>
      <c r="Q10" s="189">
        <v>0</v>
      </c>
      <c r="R10" s="189">
        <v>23</v>
      </c>
      <c r="S10" s="189">
        <v>0</v>
      </c>
      <c r="T10" s="189">
        <v>23</v>
      </c>
      <c r="U10" s="189">
        <v>23</v>
      </c>
      <c r="V10" s="189">
        <v>23</v>
      </c>
      <c r="W10" s="189">
        <v>23</v>
      </c>
      <c r="X10" s="189">
        <v>23</v>
      </c>
      <c r="Y10" s="189">
        <v>23</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2</v>
      </c>
      <c r="AP10" s="189">
        <v>0</v>
      </c>
      <c r="AQ10" s="189">
        <v>0</v>
      </c>
      <c r="AR10" s="189">
        <v>0</v>
      </c>
      <c r="AS10" s="189">
        <v>0</v>
      </c>
      <c r="AT10" s="189">
        <v>0</v>
      </c>
      <c r="AU10" s="189">
        <v>0</v>
      </c>
      <c r="AV10" s="189">
        <v>0</v>
      </c>
      <c r="AW10" s="189">
        <v>0</v>
      </c>
      <c r="AX10" s="189">
        <v>20.100000000000001</v>
      </c>
      <c r="AY10" s="189">
        <v>0</v>
      </c>
      <c r="AZ10" s="189">
        <v>0</v>
      </c>
      <c r="BA10" s="189">
        <v>0</v>
      </c>
      <c r="BB10" s="189">
        <v>0</v>
      </c>
      <c r="BC10" s="190">
        <v>0</v>
      </c>
    </row>
    <row r="11" spans="2:55" x14ac:dyDescent="0.2">
      <c r="B11" s="214">
        <v>0.46391304347826084</v>
      </c>
      <c r="C11" s="214">
        <v>0.4617391304347826</v>
      </c>
      <c r="D11" s="214">
        <v>1</v>
      </c>
      <c r="E11" s="214">
        <v>0.11739130434782609</v>
      </c>
      <c r="F11" s="214">
        <v>0.25901328273244784</v>
      </c>
      <c r="G11" s="215" t="s">
        <v>1802</v>
      </c>
      <c r="H11" s="189">
        <v>0</v>
      </c>
      <c r="I11" s="189">
        <v>0</v>
      </c>
      <c r="J11" s="189">
        <v>0</v>
      </c>
      <c r="K11" s="189">
        <v>0</v>
      </c>
      <c r="L11" s="189">
        <v>0</v>
      </c>
      <c r="M11" s="189">
        <v>0</v>
      </c>
      <c r="N11" s="189">
        <v>0</v>
      </c>
      <c r="O11" s="189">
        <v>0</v>
      </c>
      <c r="P11" s="189">
        <v>0</v>
      </c>
      <c r="Q11" s="189">
        <v>23</v>
      </c>
      <c r="R11" s="189">
        <v>23</v>
      </c>
      <c r="S11" s="189">
        <v>23</v>
      </c>
      <c r="T11" s="189">
        <v>23</v>
      </c>
      <c r="U11" s="189">
        <v>23</v>
      </c>
      <c r="V11" s="189">
        <v>23</v>
      </c>
      <c r="W11" s="189">
        <v>23</v>
      </c>
      <c r="X11" s="189">
        <v>23</v>
      </c>
      <c r="Y11" s="189">
        <v>23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4</v>
      </c>
      <c r="AP11" s="189">
        <v>10.5</v>
      </c>
      <c r="AQ11" s="189">
        <v>10.5</v>
      </c>
      <c r="AR11" s="189">
        <v>10.5</v>
      </c>
      <c r="AS11" s="189">
        <v>10.5</v>
      </c>
      <c r="AT11" s="189">
        <v>10.5</v>
      </c>
      <c r="AU11" s="189">
        <v>10.5</v>
      </c>
      <c r="AV11" s="189">
        <v>10.5</v>
      </c>
      <c r="AW11" s="189">
        <v>5</v>
      </c>
      <c r="AX11" s="189">
        <v>10.5</v>
      </c>
      <c r="AY11" s="189">
        <v>0</v>
      </c>
      <c r="AZ11" s="189">
        <v>0</v>
      </c>
      <c r="BA11" s="189">
        <v>0</v>
      </c>
      <c r="BB11" s="189">
        <v>0</v>
      </c>
      <c r="BC11" s="190">
        <v>0</v>
      </c>
    </row>
    <row r="12" spans="2:55" x14ac:dyDescent="0.2">
      <c r="B12" s="216">
        <v>0.46</v>
      </c>
      <c r="C12" s="216">
        <v>0.46</v>
      </c>
      <c r="D12" s="216">
        <v>0.47</v>
      </c>
      <c r="E12" s="217">
        <v>0.13</v>
      </c>
      <c r="F12" s="217">
        <v>0.12</v>
      </c>
      <c r="G12" s="218"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0.80001778610176855</v>
      </c>
      <c r="D13" s="216">
        <v>1</v>
      </c>
      <c r="E13" s="217">
        <v>0.3348219371922031</v>
      </c>
      <c r="F13" s="217">
        <v>0.17696380641979448</v>
      </c>
      <c r="G13" s="218"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1</v>
      </c>
      <c r="C19" s="216">
        <v>0.61516358366548962</v>
      </c>
      <c r="D19" s="216">
        <v>1</v>
      </c>
      <c r="E19" s="217">
        <v>1.7508730372906442E-2</v>
      </c>
      <c r="F19" s="217">
        <v>1.0243107771512522E-2</v>
      </c>
      <c r="G19" s="218"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1</v>
      </c>
      <c r="C20" s="216">
        <v>0.61516358366548962</v>
      </c>
      <c r="D20" s="216">
        <v>1</v>
      </c>
      <c r="E20" s="217">
        <v>1.7508730372906442E-2</v>
      </c>
      <c r="F20" s="217">
        <v>1.0243107771512522E-2</v>
      </c>
      <c r="G20" s="218"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1.2256111261034508E-2</v>
      </c>
      <c r="F21" s="217">
        <v>7.1701754400587646E-3</v>
      </c>
      <c r="G21" s="218"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1.22561112610345E-2</v>
      </c>
      <c r="F23" s="217">
        <v>7.1701754400587646E-3</v>
      </c>
      <c r="G23" s="218" t="s">
        <v>2454</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32.1</v>
      </c>
      <c r="AG24" s="189">
        <v>11.5</v>
      </c>
      <c r="AH24" s="189">
        <v>21.5</v>
      </c>
      <c r="AI24" s="189">
        <v>0</v>
      </c>
      <c r="AJ24" s="189">
        <v>0</v>
      </c>
      <c r="AK24" s="189">
        <v>0</v>
      </c>
      <c r="AL24" s="189">
        <v>20.6</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0.7</v>
      </c>
      <c r="C27" s="216">
        <v>0.43061450856584271</v>
      </c>
      <c r="D27" s="216">
        <v>0.7</v>
      </c>
      <c r="E27" s="217">
        <v>1.2256111261034508E-2</v>
      </c>
      <c r="F27" s="217">
        <v>7.1701754400587646E-3</v>
      </c>
      <c r="G27" s="218"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0.7</v>
      </c>
      <c r="C28" s="216">
        <v>0.43061450856584271</v>
      </c>
      <c r="D28" s="216">
        <v>0.7</v>
      </c>
      <c r="E28" s="217">
        <v>1.2256111261034508E-2</v>
      </c>
      <c r="F28" s="217">
        <v>7.1701754400587646E-3</v>
      </c>
      <c r="G28" s="218"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1</v>
      </c>
      <c r="C29" s="216">
        <v>0.85001877208045828</v>
      </c>
      <c r="D29" s="216">
        <v>1</v>
      </c>
      <c r="E29" s="217">
        <v>0.33116884743720842</v>
      </c>
      <c r="F29" s="217">
        <v>0.18755018192940756</v>
      </c>
      <c r="G29" s="218"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1</v>
      </c>
      <c r="C30" s="216">
        <v>0.85001912998475693</v>
      </c>
      <c r="D30" s="216">
        <v>1</v>
      </c>
      <c r="E30" s="217">
        <v>0.33116848953290984</v>
      </c>
      <c r="F30" s="217">
        <v>0.18754958452548603</v>
      </c>
      <c r="G30" s="218"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0.88327307692307688</v>
      </c>
      <c r="C37" s="216">
        <v>0.98747802197802192</v>
      </c>
      <c r="D37" s="216">
        <v>1</v>
      </c>
      <c r="E37" s="217">
        <v>0.33633928571428573</v>
      </c>
      <c r="F37" s="217">
        <v>0.18708543801436014</v>
      </c>
      <c r="G37" s="218"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0.88327307692307688</v>
      </c>
      <c r="C38" s="216">
        <v>0.98747802197802192</v>
      </c>
      <c r="D38" s="216">
        <v>1</v>
      </c>
      <c r="E38" s="217">
        <v>0.33633928571428573</v>
      </c>
      <c r="F38" s="217">
        <v>0.18708543801436014</v>
      </c>
      <c r="G38" s="218"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1</v>
      </c>
      <c r="C45" s="216">
        <v>0.84027577513161178</v>
      </c>
      <c r="D45" s="216">
        <v>1</v>
      </c>
      <c r="E45" s="217">
        <v>0</v>
      </c>
      <c r="F45" s="217">
        <v>0</v>
      </c>
      <c r="G45" s="218"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1</v>
      </c>
      <c r="C46" s="216">
        <v>0.84027577513161178</v>
      </c>
      <c r="D46" s="216">
        <v>1</v>
      </c>
      <c r="E46" s="217">
        <v>0</v>
      </c>
      <c r="F46" s="217">
        <v>0</v>
      </c>
      <c r="G46" s="218"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33</v>
      </c>
      <c r="Y51" s="189">
        <v>33</v>
      </c>
      <c r="Z51" s="189">
        <v>33</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2484</v>
      </c>
      <c r="H59" s="189">
        <v>0</v>
      </c>
      <c r="I59" s="189">
        <v>0</v>
      </c>
      <c r="J59" s="189">
        <v>0</v>
      </c>
      <c r="K59" s="189">
        <v>0</v>
      </c>
      <c r="L59" s="189">
        <v>0</v>
      </c>
      <c r="M59" s="189">
        <v>0</v>
      </c>
      <c r="N59" s="189">
        <v>0</v>
      </c>
      <c r="O59" s="189">
        <v>22</v>
      </c>
      <c r="P59" s="189">
        <v>0</v>
      </c>
      <c r="Q59" s="189">
        <v>0</v>
      </c>
      <c r="R59" s="189">
        <v>0</v>
      </c>
      <c r="S59" s="189">
        <v>0</v>
      </c>
      <c r="T59" s="189">
        <v>0</v>
      </c>
      <c r="U59" s="189">
        <v>0</v>
      </c>
      <c r="V59" s="189">
        <v>0</v>
      </c>
      <c r="W59" s="189">
        <v>0</v>
      </c>
      <c r="X59" s="189">
        <v>0</v>
      </c>
      <c r="Y59" s="189">
        <v>0</v>
      </c>
      <c r="Z59" s="189">
        <v>0</v>
      </c>
      <c r="AA59" s="189">
        <v>0</v>
      </c>
      <c r="AB59" s="189">
        <v>22</v>
      </c>
      <c r="AC59" s="189">
        <v>0</v>
      </c>
      <c r="AD59" s="189">
        <v>0</v>
      </c>
      <c r="AE59" s="190">
        <v>0</v>
      </c>
      <c r="AF59" s="188">
        <v>0</v>
      </c>
      <c r="AG59" s="189">
        <v>0</v>
      </c>
      <c r="AH59" s="189">
        <v>0</v>
      </c>
      <c r="AI59" s="189">
        <v>18.7</v>
      </c>
      <c r="AJ59" s="189">
        <v>19.5</v>
      </c>
      <c r="AK59" s="189">
        <v>20.6</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2.2000000000000002</v>
      </c>
      <c r="BB59" s="189">
        <v>26.1</v>
      </c>
      <c r="BC59" s="190">
        <v>25.7</v>
      </c>
    </row>
    <row r="60" spans="2:55" x14ac:dyDescent="0.2">
      <c r="B60" s="216">
        <v>0.66666666666666663</v>
      </c>
      <c r="C60" s="216">
        <v>0.56018385008774108</v>
      </c>
      <c r="D60" s="216">
        <v>0.66666666666666663</v>
      </c>
      <c r="E60" s="217">
        <v>0</v>
      </c>
      <c r="F60" s="217">
        <v>0</v>
      </c>
      <c r="G60" s="218"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0.66666666666666663</v>
      </c>
      <c r="C61" s="216">
        <v>0.56018385008774108</v>
      </c>
      <c r="D61" s="216">
        <v>0.66666666666666663</v>
      </c>
      <c r="E61" s="217">
        <v>0</v>
      </c>
      <c r="F61" s="217">
        <v>0</v>
      </c>
      <c r="G61" s="218"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0.66666666666666663</v>
      </c>
      <c r="C62" s="216">
        <v>0.56018385008774108</v>
      </c>
      <c r="D62" s="216">
        <v>0.66666666666666663</v>
      </c>
      <c r="E62" s="217">
        <v>0</v>
      </c>
      <c r="F62" s="217">
        <v>0</v>
      </c>
      <c r="G62" s="218"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1</v>
      </c>
      <c r="C69" s="216">
        <v>0.84027577513161178</v>
      </c>
      <c r="D69" s="216">
        <v>1</v>
      </c>
      <c r="E69" s="217">
        <v>0</v>
      </c>
      <c r="F69" s="217">
        <v>0</v>
      </c>
      <c r="G69" s="218"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1</v>
      </c>
      <c r="C70" s="216">
        <v>0.84027577513161178</v>
      </c>
      <c r="D70" s="216">
        <v>1</v>
      </c>
      <c r="E70" s="217">
        <v>0</v>
      </c>
      <c r="F70" s="217">
        <v>0</v>
      </c>
      <c r="G70" s="218"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0.66666666666666663</v>
      </c>
      <c r="C77" s="216">
        <v>0.56018385008774108</v>
      </c>
      <c r="D77" s="216">
        <v>0.66666666666666663</v>
      </c>
      <c r="E77" s="217">
        <v>0</v>
      </c>
      <c r="F77" s="217">
        <v>0</v>
      </c>
      <c r="G77" s="218"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0.66666666666666663</v>
      </c>
      <c r="C78" s="216">
        <v>0.56018385008774108</v>
      </c>
      <c r="D78" s="216">
        <v>0.66666666666666663</v>
      </c>
      <c r="E78" s="217">
        <v>0</v>
      </c>
      <c r="F78" s="217">
        <v>0</v>
      </c>
      <c r="G78" s="218"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1.2078731272099481</v>
      </c>
      <c r="C79" s="216">
        <v>0.52730281301709869</v>
      </c>
      <c r="D79" s="216">
        <v>0.42922438872719626</v>
      </c>
      <c r="E79" s="217">
        <v>0.37887804743519032</v>
      </c>
      <c r="F79" s="217">
        <v>0.32065024433585076</v>
      </c>
      <c r="G79" s="218"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1.202181067495498</v>
      </c>
      <c r="C80" s="216">
        <v>0.51480883144857281</v>
      </c>
      <c r="D80" s="216">
        <v>0.42427567564846369</v>
      </c>
      <c r="E80" s="217">
        <v>0.38014081852450182</v>
      </c>
      <c r="F80" s="217">
        <v>0.32322026143790844</v>
      </c>
      <c r="G80" s="218"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1.446361131415915</v>
      </c>
      <c r="C81" s="216">
        <v>0.44636113141591499</v>
      </c>
      <c r="D81" s="216">
        <v>1.0676977768290354</v>
      </c>
      <c r="E81" s="217">
        <v>0.88439264804284445</v>
      </c>
      <c r="F81" s="217">
        <v>0.25186430702838464</v>
      </c>
      <c r="G81" s="218"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1.4464140590909145</v>
      </c>
      <c r="C82" s="216">
        <v>0.44641405909091442</v>
      </c>
      <c r="D82" s="216">
        <v>1.0970261662352749</v>
      </c>
      <c r="E82" s="217">
        <v>0.49060637970060195</v>
      </c>
      <c r="F82" s="217">
        <v>0.16450215266425139</v>
      </c>
      <c r="G82" s="218"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0.3324544723990851</v>
      </c>
      <c r="C83" s="216">
        <v>1.2258824256660687E-2</v>
      </c>
      <c r="D83" s="216">
        <v>0.33317463064845143</v>
      </c>
      <c r="E83" s="217">
        <v>8.6495209247697324E-2</v>
      </c>
      <c r="F83" s="217">
        <v>8.8447116276194573E-2</v>
      </c>
      <c r="G83" s="218"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0.6024512614178813</v>
      </c>
      <c r="C84" s="216">
        <v>0.2843790591258743</v>
      </c>
      <c r="D84" s="216">
        <v>0.60270761502189085</v>
      </c>
      <c r="E84" s="217">
        <v>0.27904935780776674</v>
      </c>
      <c r="F84" s="217">
        <v>0.28681933146887301</v>
      </c>
      <c r="G84" s="218"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1</v>
      </c>
      <c r="C91" s="216">
        <v>0.84992228780549472</v>
      </c>
      <c r="D91" s="216">
        <v>1</v>
      </c>
      <c r="E91" s="217">
        <v>0.13888771499704405</v>
      </c>
      <c r="F91" s="217">
        <v>0.10376041633351636</v>
      </c>
      <c r="G91" s="218"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1</v>
      </c>
      <c r="C92" s="216">
        <v>0.84992228780549472</v>
      </c>
      <c r="D92" s="216">
        <v>1</v>
      </c>
      <c r="E92" s="217">
        <v>0.13888771499704405</v>
      </c>
      <c r="F92" s="217">
        <v>0.10376041633351636</v>
      </c>
      <c r="G92" s="218"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2520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2521</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6">
        <v>0.63</v>
      </c>
      <c r="C99" s="216">
        <v>0.53545104131746168</v>
      </c>
      <c r="D99" s="216">
        <v>0.63</v>
      </c>
      <c r="E99" s="217">
        <v>8.7499260448137758E-2</v>
      </c>
      <c r="F99" s="217">
        <v>6.5369062290115312E-2</v>
      </c>
      <c r="G99" s="218"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0.63</v>
      </c>
      <c r="C100" s="216">
        <v>0.53545104131746168</v>
      </c>
      <c r="D100" s="216">
        <v>0.63</v>
      </c>
      <c r="E100" s="217">
        <v>8.7499260448137758E-2</v>
      </c>
      <c r="F100" s="217">
        <v>6.5369062290115312E-2</v>
      </c>
      <c r="G100" s="218"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0.4552207130730051</v>
      </c>
      <c r="C101" s="216">
        <v>0.34990449915110355</v>
      </c>
      <c r="D101" s="216">
        <v>0.4523026315789474</v>
      </c>
      <c r="E101" s="217">
        <v>0.36051570458404075</v>
      </c>
      <c r="F101" s="217">
        <v>0.25758701188455013</v>
      </c>
      <c r="G101" s="218" t="s">
        <v>2526</v>
      </c>
      <c r="H101" s="189">
        <v>0</v>
      </c>
      <c r="I101" s="189">
        <v>0</v>
      </c>
      <c r="J101" s="189">
        <v>0</v>
      </c>
      <c r="K101" s="189">
        <v>3.7</v>
      </c>
      <c r="L101" s="189">
        <v>5.2</v>
      </c>
      <c r="M101" s="189">
        <v>7.5</v>
      </c>
      <c r="N101" s="189">
        <v>0</v>
      </c>
      <c r="O101" s="189">
        <v>35.700000000000003</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35.700000000000003</v>
      </c>
      <c r="Y101" s="189">
        <v>35.700000000000003</v>
      </c>
      <c r="Z101" s="189">
        <v>35.700000000000003</v>
      </c>
      <c r="AA101" s="189">
        <v>35.700000000000003</v>
      </c>
      <c r="AB101" s="189">
        <v>0</v>
      </c>
      <c r="AC101" s="189">
        <v>0</v>
      </c>
      <c r="AD101" s="189">
        <v>0</v>
      </c>
      <c r="AE101" s="190">
        <v>0</v>
      </c>
      <c r="AF101" s="188">
        <v>0</v>
      </c>
      <c r="AG101" s="189">
        <v>35.700000000000003</v>
      </c>
      <c r="AH101" s="189">
        <v>35.700000000000003</v>
      </c>
      <c r="AI101" s="189">
        <v>35.700000000000003</v>
      </c>
      <c r="AJ101" s="189">
        <v>35.700000000000003</v>
      </c>
      <c r="AK101" s="189">
        <v>35.700000000000003</v>
      </c>
      <c r="AL101" s="189">
        <v>35.700000000000003</v>
      </c>
      <c r="AM101" s="189">
        <v>35.700000000000003</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6.2</v>
      </c>
      <c r="BC101" s="190">
        <v>0</v>
      </c>
    </row>
    <row r="102" spans="2:55" x14ac:dyDescent="0.2">
      <c r="B102" s="216">
        <v>0.56074167610419035</v>
      </c>
      <c r="C102" s="216">
        <v>2.2650056625141565E-2</v>
      </c>
      <c r="D102" s="216">
        <v>0.43283861834654586</v>
      </c>
      <c r="E102" s="217">
        <v>1.4755492638731596E-2</v>
      </c>
      <c r="F102" s="217">
        <v>1.4804303510758777E-2</v>
      </c>
      <c r="G102" s="218"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0.56827143349018716</v>
      </c>
      <c r="C103" s="216">
        <v>2.2954206358315164E-2</v>
      </c>
      <c r="D103" s="216">
        <v>0.43865086652129009</v>
      </c>
      <c r="E103" s="217">
        <v>1.4953632503156204E-2</v>
      </c>
      <c r="F103" s="217">
        <v>1.5003098817858374E-2</v>
      </c>
      <c r="G103" s="218"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1</v>
      </c>
      <c r="C110" s="216">
        <v>0.80000810012877965</v>
      </c>
      <c r="D110" s="216">
        <v>1</v>
      </c>
      <c r="E110" s="217">
        <v>0.49783956475457197</v>
      </c>
      <c r="F110" s="217">
        <v>0.22862669948131714</v>
      </c>
      <c r="G110" s="218"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1</v>
      </c>
      <c r="C111" s="216">
        <v>0.80000810012877965</v>
      </c>
      <c r="D111" s="216">
        <v>1</v>
      </c>
      <c r="E111" s="217">
        <v>0.49783956475457197</v>
      </c>
      <c r="F111" s="217">
        <v>0.22862669948131714</v>
      </c>
      <c r="G111" s="218"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0.63</v>
      </c>
      <c r="C126" s="216">
        <v>0.50400510308113122</v>
      </c>
      <c r="D126" s="216">
        <v>0.63</v>
      </c>
      <c r="E126" s="217">
        <v>0.31363892579538033</v>
      </c>
      <c r="F126" s="217">
        <v>0.14403482067322981</v>
      </c>
      <c r="G126" s="218"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0.63</v>
      </c>
      <c r="C127" s="216">
        <v>0.50400510308113122</v>
      </c>
      <c r="D127" s="216">
        <v>0.63</v>
      </c>
      <c r="E127" s="217">
        <v>0.31363892579538033</v>
      </c>
      <c r="F127" s="217">
        <v>0.14403482067322981</v>
      </c>
      <c r="G127" s="218"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1</v>
      </c>
      <c r="C134" s="216">
        <v>0.80000810012877965</v>
      </c>
      <c r="D134" s="216">
        <v>1</v>
      </c>
      <c r="E134" s="217">
        <v>0.49783956475457197</v>
      </c>
      <c r="F134" s="217">
        <v>0.22862669948131714</v>
      </c>
      <c r="G134" s="218"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1</v>
      </c>
      <c r="C135" s="216">
        <v>0.80000810012877965</v>
      </c>
      <c r="D135" s="216">
        <v>1</v>
      </c>
      <c r="E135" s="217">
        <v>0.49783956475457197</v>
      </c>
      <c r="F135" s="217">
        <v>0.22862669948131714</v>
      </c>
      <c r="G135" s="218"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0.63</v>
      </c>
      <c r="C142" s="216">
        <v>0.50400510308113122</v>
      </c>
      <c r="D142" s="216">
        <v>0.63</v>
      </c>
      <c r="E142" s="217">
        <v>0.31363892579538033</v>
      </c>
      <c r="F142" s="217">
        <v>0.14403482067322981</v>
      </c>
      <c r="G142" s="218"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0.63</v>
      </c>
      <c r="C143" s="216">
        <v>0.50400510308113122</v>
      </c>
      <c r="D143" s="216">
        <v>0.63</v>
      </c>
      <c r="E143" s="217">
        <v>0.31363892579538033</v>
      </c>
      <c r="F143" s="217">
        <v>0.14403482067322981</v>
      </c>
      <c r="G143" s="218"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1</v>
      </c>
      <c r="C150" s="216">
        <v>0.80000810012877965</v>
      </c>
      <c r="D150" s="216">
        <v>1</v>
      </c>
      <c r="E150" s="217">
        <v>0.49783956475457197</v>
      </c>
      <c r="F150" s="217">
        <v>0.22862669948131714</v>
      </c>
      <c r="G150" s="218"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1</v>
      </c>
      <c r="C151" s="216">
        <v>0.80000810012877965</v>
      </c>
      <c r="D151" s="216">
        <v>1</v>
      </c>
      <c r="E151" s="217">
        <v>0.49783956475457197</v>
      </c>
      <c r="F151" s="217">
        <v>0.22862669948131714</v>
      </c>
      <c r="G151" s="218"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2588</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0.63</v>
      </c>
      <c r="C166" s="216">
        <v>0.50400510308113122</v>
      </c>
      <c r="D166" s="216">
        <v>0.63</v>
      </c>
      <c r="E166" s="217">
        <v>0.31363892579538033</v>
      </c>
      <c r="F166" s="217">
        <v>0.14403482067322981</v>
      </c>
      <c r="G166" s="218"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0.63</v>
      </c>
      <c r="C167" s="216">
        <v>0.50400510308113122</v>
      </c>
      <c r="D167" s="216">
        <v>0.63</v>
      </c>
      <c r="E167" s="217">
        <v>0.31363892579538033</v>
      </c>
      <c r="F167" s="217">
        <v>0.14403482067322981</v>
      </c>
      <c r="G167" s="218"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1</v>
      </c>
      <c r="C174" s="216">
        <v>0.80000810012877965</v>
      </c>
      <c r="D174" s="216">
        <v>1</v>
      </c>
      <c r="E174" s="217">
        <v>0.49783956475457197</v>
      </c>
      <c r="F174" s="217">
        <v>0.22862669948131714</v>
      </c>
      <c r="G174" s="218"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1</v>
      </c>
      <c r="C175" s="216">
        <v>0.80000810012877965</v>
      </c>
      <c r="D175" s="216">
        <v>1</v>
      </c>
      <c r="E175" s="217">
        <v>0.49783956475457197</v>
      </c>
      <c r="F175" s="217">
        <v>0.22862669948131714</v>
      </c>
      <c r="G175" s="218"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0.63</v>
      </c>
      <c r="C182" s="216">
        <v>0.50400510308113122</v>
      </c>
      <c r="D182" s="216">
        <v>0.63</v>
      </c>
      <c r="E182" s="217">
        <v>0.31363892579538033</v>
      </c>
      <c r="F182" s="217">
        <v>0.14403482067322981</v>
      </c>
      <c r="G182" s="218"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0.63</v>
      </c>
      <c r="C183" s="216">
        <v>0.50400510308113122</v>
      </c>
      <c r="D183" s="216">
        <v>0.63</v>
      </c>
      <c r="E183" s="217">
        <v>0.31363892579538033</v>
      </c>
      <c r="F183" s="217">
        <v>0.14403482067322981</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0.38786242144951821</v>
      </c>
      <c r="C190" s="216">
        <v>0.3099519899455383</v>
      </c>
      <c r="D190" s="216">
        <v>1</v>
      </c>
      <c r="E190" s="217">
        <v>0.40626351068286548</v>
      </c>
      <c r="F190" s="217">
        <v>0.34977268818161406</v>
      </c>
      <c r="G190" s="218"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0.38786242144951821</v>
      </c>
      <c r="C191" s="216">
        <v>0.3099519899455383</v>
      </c>
      <c r="D191" s="216">
        <v>1</v>
      </c>
      <c r="E191" s="217">
        <v>0.40626351068286548</v>
      </c>
      <c r="F191" s="217">
        <v>0.34977268818161406</v>
      </c>
      <c r="G191" s="218"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0.240217355575643</v>
      </c>
      <c r="C198" s="216">
        <v>0.20415761360834908</v>
      </c>
      <c r="D198" s="216">
        <v>0</v>
      </c>
      <c r="E198" s="217">
        <v>0.29576136083490839</v>
      </c>
      <c r="F198" s="217">
        <v>0.50575774508998272</v>
      </c>
      <c r="G198" s="218"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0.240217355575643</v>
      </c>
      <c r="C199" s="216">
        <v>0.20415761360834908</v>
      </c>
      <c r="D199" s="216">
        <v>0</v>
      </c>
      <c r="E199" s="217">
        <v>0.29576136083490839</v>
      </c>
      <c r="F199" s="217">
        <v>0.50575774508998272</v>
      </c>
      <c r="G199" s="218"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0</v>
      </c>
      <c r="C200" s="216">
        <v>0</v>
      </c>
      <c r="D200" s="216">
        <v>0</v>
      </c>
      <c r="E200" s="217">
        <v>0</v>
      </c>
      <c r="F200" s="217">
        <v>0</v>
      </c>
      <c r="G200" s="218"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0</v>
      </c>
      <c r="C201" s="216">
        <v>0</v>
      </c>
      <c r="D201" s="216">
        <v>0</v>
      </c>
      <c r="E201" s="217">
        <v>0</v>
      </c>
      <c r="F201" s="217">
        <v>0</v>
      </c>
      <c r="G201" s="218"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1</v>
      </c>
      <c r="C202" s="216">
        <v>0.84994584107150672</v>
      </c>
      <c r="D202" s="216">
        <v>1</v>
      </c>
      <c r="E202" s="217">
        <v>0.66361545271793809</v>
      </c>
      <c r="F202" s="217">
        <v>0.317526793289236</v>
      </c>
      <c r="G202" s="218"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1</v>
      </c>
      <c r="C203" s="216">
        <v>0.84994596534623934</v>
      </c>
      <c r="D203" s="216">
        <v>1</v>
      </c>
      <c r="E203" s="217">
        <v>0.66645525463395627</v>
      </c>
      <c r="F203" s="217">
        <v>0.31937461233238568</v>
      </c>
      <c r="G203" s="218"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v>
      </c>
      <c r="C205" s="216">
        <v>0</v>
      </c>
      <c r="D205" s="216">
        <v>0</v>
      </c>
      <c r="E205" s="217">
        <v>0</v>
      </c>
      <c r="F205" s="217">
        <v>0</v>
      </c>
      <c r="G205" s="218"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v>
      </c>
      <c r="C206" s="216">
        <v>0</v>
      </c>
      <c r="D206" s="216">
        <v>0</v>
      </c>
      <c r="E206" s="217">
        <v>0</v>
      </c>
      <c r="F206" s="217">
        <v>0</v>
      </c>
      <c r="G206" s="218"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0.80437705749001887</v>
      </c>
      <c r="C213" s="216">
        <v>1</v>
      </c>
      <c r="D213" s="216">
        <v>1</v>
      </c>
      <c r="E213" s="217">
        <v>0.45384386798956461</v>
      </c>
      <c r="F213" s="217">
        <v>0.18295130029861903</v>
      </c>
      <c r="G213" s="218"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0.80437705749001887</v>
      </c>
      <c r="C214" s="216">
        <v>1</v>
      </c>
      <c r="D214" s="216">
        <v>1</v>
      </c>
      <c r="E214" s="217">
        <v>0.45384386798956461</v>
      </c>
      <c r="F214" s="217">
        <v>0.18295130029861903</v>
      </c>
      <c r="G214" s="218"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0.86151076026122564</v>
      </c>
      <c r="C221" s="216">
        <v>1</v>
      </c>
      <c r="D221" s="216">
        <v>1</v>
      </c>
      <c r="E221" s="217">
        <v>0.51991427175160609</v>
      </c>
      <c r="F221" s="217">
        <v>0.18369993417984351</v>
      </c>
      <c r="G221" s="218"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0.86151076026122564</v>
      </c>
      <c r="C222" s="216">
        <v>1</v>
      </c>
      <c r="D222" s="216">
        <v>1</v>
      </c>
      <c r="E222" s="217">
        <v>0.51991427175160609</v>
      </c>
      <c r="F222" s="217">
        <v>0.18369993417984351</v>
      </c>
      <c r="G222" s="218"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v>
      </c>
      <c r="C314" s="216">
        <v>0</v>
      </c>
      <c r="D314" s="216">
        <v>0</v>
      </c>
      <c r="E314" s="217">
        <v>0</v>
      </c>
      <c r="F314" s="217">
        <v>0</v>
      </c>
      <c r="G314" s="218"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v>
      </c>
      <c r="C315" s="216">
        <v>0</v>
      </c>
      <c r="D315" s="216">
        <v>0</v>
      </c>
      <c r="E315" s="217">
        <v>0</v>
      </c>
      <c r="F315" s="217">
        <v>0</v>
      </c>
      <c r="G315" s="218"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0.80168027452372503</v>
      </c>
      <c r="C316" s="216">
        <v>0.59164595905809958</v>
      </c>
      <c r="D316" s="216">
        <v>1</v>
      </c>
      <c r="E316" s="217">
        <v>0.30765589871021182</v>
      </c>
      <c r="F316" s="217">
        <v>0.16831683168316833</v>
      </c>
      <c r="G316" s="218"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0.42362624061970466</v>
      </c>
      <c r="C325" s="216">
        <v>0.36310820624546114</v>
      </c>
      <c r="D325" s="216">
        <v>1</v>
      </c>
      <c r="E325" s="217">
        <v>0.43572984749455335</v>
      </c>
      <c r="F325" s="217">
        <v>0.16017797552836485</v>
      </c>
      <c r="G325" s="218"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0.42362624061970466</v>
      </c>
      <c r="C326" s="216">
        <v>0.36310820624546114</v>
      </c>
      <c r="D326" s="216">
        <v>1</v>
      </c>
      <c r="E326" s="217">
        <v>0.43572984749455335</v>
      </c>
      <c r="F326" s="217">
        <v>0.16017797552836485</v>
      </c>
      <c r="G326" s="218"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0.72361337792642133</v>
      </c>
      <c r="C335" s="216">
        <v>0.82916655518394633</v>
      </c>
      <c r="D335" s="216">
        <v>1</v>
      </c>
      <c r="E335" s="217">
        <v>0.56575075250836115</v>
      </c>
      <c r="F335" s="217">
        <v>0.17807832517182504</v>
      </c>
      <c r="G335" s="218"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0.72361337792642133</v>
      </c>
      <c r="C336" s="216">
        <v>0.82916655518394633</v>
      </c>
      <c r="D336" s="216">
        <v>1</v>
      </c>
      <c r="E336" s="217">
        <v>0.56575075250836115</v>
      </c>
      <c r="F336" s="217">
        <v>0.17807832517182504</v>
      </c>
      <c r="G336" s="218"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0.72239257095158593</v>
      </c>
      <c r="C345" s="216">
        <v>0.8277656928213688</v>
      </c>
      <c r="D345" s="216">
        <v>1</v>
      </c>
      <c r="E345" s="217">
        <v>0.56481160267111852</v>
      </c>
      <c r="F345" s="217">
        <v>0.17807943244176624</v>
      </c>
      <c r="G345" s="218"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0.72239257095158593</v>
      </c>
      <c r="C346" s="216">
        <v>0.8277656928213688</v>
      </c>
      <c r="D346" s="216">
        <v>1</v>
      </c>
      <c r="E346" s="217">
        <v>0.56481160267111852</v>
      </c>
      <c r="F346" s="217">
        <v>0.17807943244176624</v>
      </c>
      <c r="G346" s="218"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6">
        <v>0</v>
      </c>
      <c r="C347" s="216">
        <v>0</v>
      </c>
      <c r="D347" s="216">
        <v>0</v>
      </c>
      <c r="E347" s="217">
        <v>0</v>
      </c>
      <c r="F347" s="217">
        <v>0</v>
      </c>
      <c r="G347" s="218"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6">
        <v>0</v>
      </c>
      <c r="C348" s="216">
        <v>0</v>
      </c>
      <c r="D348" s="216">
        <v>0</v>
      </c>
      <c r="E348" s="217">
        <v>0</v>
      </c>
      <c r="F348" s="217">
        <v>0</v>
      </c>
      <c r="G348" s="218"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9">
        <v>0</v>
      </c>
      <c r="C349" s="219">
        <v>0</v>
      </c>
      <c r="D349" s="219">
        <v>0</v>
      </c>
      <c r="E349" s="220">
        <v>0</v>
      </c>
      <c r="F349" s="220">
        <v>0</v>
      </c>
      <c r="G349" s="207"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
      <c r="B350" s="216">
        <v>1</v>
      </c>
      <c r="C350" s="216">
        <v>0.75107830938150189</v>
      </c>
      <c r="D350" s="216">
        <v>1</v>
      </c>
      <c r="E350" s="217">
        <v>0.21190647377660621</v>
      </c>
      <c r="F350" s="217">
        <v>9.8041590685579341E-2</v>
      </c>
      <c r="G350" s="218" t="s">
        <v>2966</v>
      </c>
      <c r="H350" s="189">
        <v>0</v>
      </c>
      <c r="I350" s="189">
        <v>0</v>
      </c>
      <c r="J350" s="189">
        <v>0</v>
      </c>
      <c r="K350" s="189">
        <v>0</v>
      </c>
      <c r="L350" s="189">
        <v>0</v>
      </c>
      <c r="M350" s="189">
        <v>0</v>
      </c>
      <c r="N350" s="189">
        <v>0</v>
      </c>
      <c r="O350" s="189">
        <v>0</v>
      </c>
      <c r="P350" s="189">
        <v>19</v>
      </c>
      <c r="Q350" s="189">
        <v>19</v>
      </c>
      <c r="R350" s="189">
        <v>0</v>
      </c>
      <c r="S350" s="189">
        <v>19</v>
      </c>
      <c r="T350" s="189">
        <v>19</v>
      </c>
      <c r="U350" s="189">
        <v>19</v>
      </c>
      <c r="V350" s="189">
        <v>19</v>
      </c>
      <c r="W350" s="189">
        <v>19</v>
      </c>
      <c r="X350" s="189">
        <v>0</v>
      </c>
      <c r="Y350" s="189">
        <v>0</v>
      </c>
      <c r="Z350" s="189">
        <v>19</v>
      </c>
      <c r="AA350" s="189">
        <v>0</v>
      </c>
      <c r="AB350" s="189">
        <v>19</v>
      </c>
      <c r="AC350" s="189">
        <v>19</v>
      </c>
      <c r="AD350" s="189">
        <v>0</v>
      </c>
      <c r="AE350" s="190">
        <v>0.2</v>
      </c>
      <c r="AF350" s="188">
        <v>0</v>
      </c>
      <c r="AG350" s="189">
        <v>0</v>
      </c>
      <c r="AH350" s="189">
        <v>0</v>
      </c>
      <c r="AI350" s="189">
        <v>0</v>
      </c>
      <c r="AJ350" s="189">
        <v>0</v>
      </c>
      <c r="AK350" s="189">
        <v>0</v>
      </c>
      <c r="AL350" s="189">
        <v>0</v>
      </c>
      <c r="AM350" s="189">
        <v>0</v>
      </c>
      <c r="AN350" s="189">
        <v>4.5</v>
      </c>
      <c r="AO350" s="189">
        <v>0</v>
      </c>
      <c r="AP350" s="189">
        <v>0</v>
      </c>
      <c r="AQ350" s="189">
        <v>0</v>
      </c>
      <c r="AR350" s="189">
        <v>0</v>
      </c>
      <c r="AS350" s="189">
        <v>0</v>
      </c>
      <c r="AT350" s="189">
        <v>0</v>
      </c>
      <c r="AU350" s="189">
        <v>0</v>
      </c>
      <c r="AV350" s="189">
        <v>0</v>
      </c>
      <c r="AW350" s="189">
        <v>0</v>
      </c>
      <c r="AX350" s="189">
        <v>0</v>
      </c>
      <c r="AY350" s="189">
        <v>0</v>
      </c>
      <c r="AZ350" s="189">
        <v>4.5</v>
      </c>
      <c r="BA350" s="189">
        <v>4.5</v>
      </c>
      <c r="BB350" s="189">
        <v>0</v>
      </c>
      <c r="BC350" s="190">
        <v>0.2</v>
      </c>
    </row>
    <row r="351" spans="2:55" x14ac:dyDescent="0.2">
      <c r="B351" s="216">
        <v>1</v>
      </c>
      <c r="C351" s="216">
        <v>0.75106473218322711</v>
      </c>
      <c r="D351" s="216">
        <v>1</v>
      </c>
      <c r="E351" s="217">
        <v>0.21190577521357631</v>
      </c>
      <c r="F351" s="217">
        <v>9.8042958371817826E-2</v>
      </c>
      <c r="G351" s="218" t="s">
        <v>2967</v>
      </c>
      <c r="H351" s="189">
        <v>0</v>
      </c>
      <c r="I351" s="189">
        <v>0</v>
      </c>
      <c r="J351" s="189">
        <v>0</v>
      </c>
      <c r="K351" s="189">
        <v>0</v>
      </c>
      <c r="L351" s="189">
        <v>0</v>
      </c>
      <c r="M351" s="189">
        <v>0</v>
      </c>
      <c r="N351" s="189">
        <v>0</v>
      </c>
      <c r="O351" s="189">
        <v>0</v>
      </c>
      <c r="P351" s="189">
        <v>0</v>
      </c>
      <c r="Q351" s="189">
        <v>0</v>
      </c>
      <c r="R351" s="189">
        <v>0</v>
      </c>
      <c r="S351" s="189">
        <v>19</v>
      </c>
      <c r="T351" s="189">
        <v>0</v>
      </c>
      <c r="U351" s="189">
        <v>0</v>
      </c>
      <c r="V351" s="189">
        <v>0</v>
      </c>
      <c r="W351" s="189">
        <v>0</v>
      </c>
      <c r="X351" s="189">
        <v>0</v>
      </c>
      <c r="Y351" s="189">
        <v>0</v>
      </c>
      <c r="Z351" s="189">
        <v>0</v>
      </c>
      <c r="AA351" s="189">
        <v>0</v>
      </c>
      <c r="AB351" s="189">
        <v>0.4</v>
      </c>
      <c r="AC351" s="189">
        <v>6.2</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0.75135681802429322</v>
      </c>
      <c r="D352" s="216">
        <v>1</v>
      </c>
      <c r="E352" s="217">
        <v>0.2119481737592675</v>
      </c>
      <c r="F352" s="217">
        <v>9.8061925595420957E-2</v>
      </c>
      <c r="G352" s="218"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1</v>
      </c>
      <c r="C353" s="216">
        <v>0.75192916534617982</v>
      </c>
      <c r="D353" s="216">
        <v>1</v>
      </c>
      <c r="E353" s="217">
        <v>0.21195836058593495</v>
      </c>
      <c r="F353" s="217">
        <v>9.8068630242258106E-2</v>
      </c>
      <c r="G353" s="218" t="s">
        <v>2969</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9</v>
      </c>
      <c r="AC353" s="189">
        <v>9</v>
      </c>
      <c r="AD353" s="189">
        <v>0</v>
      </c>
      <c r="AE353" s="190">
        <v>8</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8</v>
      </c>
      <c r="BA353" s="189">
        <v>8</v>
      </c>
      <c r="BB353" s="189">
        <v>0</v>
      </c>
      <c r="BC353" s="190">
        <v>8</v>
      </c>
    </row>
    <row r="354" spans="2:55" x14ac:dyDescent="0.2">
      <c r="B354" s="216">
        <v>1</v>
      </c>
      <c r="C354" s="216">
        <v>0.75108696010115883</v>
      </c>
      <c r="D354" s="216">
        <v>1</v>
      </c>
      <c r="E354" s="217">
        <v>0.21193619376024606</v>
      </c>
      <c r="F354" s="217">
        <v>9.8064188725793325E-2</v>
      </c>
      <c r="G354" s="218"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0.23591599920753969</v>
      </c>
      <c r="C355" s="216">
        <v>0.224127161576996</v>
      </c>
      <c r="D355" s="216">
        <v>0.28739195652789173</v>
      </c>
      <c r="E355" s="217">
        <v>6.403588713101066E-2</v>
      </c>
      <c r="F355" s="217">
        <v>6.4037019217162428E-2</v>
      </c>
      <c r="G355" s="218"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0.10396032038038094</v>
      </c>
      <c r="C356" s="216">
        <v>9.9059236407890633E-2</v>
      </c>
      <c r="D356" s="216">
        <v>0.10397475447881582</v>
      </c>
      <c r="E356" s="217">
        <v>2.8307106670817647E-2</v>
      </c>
      <c r="F356" s="217">
        <v>2.8197718846404211E-2</v>
      </c>
      <c r="G356" s="218"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0.21438301304729288</v>
      </c>
      <c r="C357" s="216">
        <v>0.19220643590977274</v>
      </c>
      <c r="D357" s="216">
        <v>0.21439560750573117</v>
      </c>
      <c r="E357" s="217">
        <v>5.5701044349474996E-2</v>
      </c>
      <c r="F357" s="217">
        <v>5.6152888234794668E-2</v>
      </c>
      <c r="G357" s="218"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0.9044961929824562</v>
      </c>
      <c r="C358" s="216">
        <v>0.35227194736842105</v>
      </c>
      <c r="D358" s="216">
        <v>1</v>
      </c>
      <c r="E358" s="217">
        <v>0.1141240701754386</v>
      </c>
      <c r="F358" s="217">
        <v>0.10188787669638903</v>
      </c>
      <c r="G358" s="218"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6">
        <v>0.73015108771929826</v>
      </c>
      <c r="C359" s="216">
        <v>0.27505563157894736</v>
      </c>
      <c r="D359" s="216">
        <v>1</v>
      </c>
      <c r="E359" s="217">
        <v>9.1938438596491215E-2</v>
      </c>
      <c r="F359" s="217">
        <v>0.10810058223820869</v>
      </c>
      <c r="G359" s="218"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6">
        <v>0.8517725129757785</v>
      </c>
      <c r="C360" s="216">
        <v>0.19049617214532871</v>
      </c>
      <c r="D360" s="216">
        <v>0.99822595155709326</v>
      </c>
      <c r="E360" s="217">
        <v>5.5202119377162628E-2</v>
      </c>
      <c r="F360" s="217">
        <v>5.5523897058823525E-2</v>
      </c>
      <c r="G360" s="218" t="s">
        <v>2980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15.2</v>
      </c>
      <c r="AA360" s="189">
        <v>16.899999999999999</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15.2</v>
      </c>
      <c r="AY360" s="189">
        <v>16.899999999999999</v>
      </c>
      <c r="AZ360" s="189">
        <v>0</v>
      </c>
      <c r="BA360" s="189">
        <v>0</v>
      </c>
      <c r="BB360" s="189">
        <v>0</v>
      </c>
      <c r="BC360" s="190">
        <v>0</v>
      </c>
    </row>
    <row r="361" spans="2:55" x14ac:dyDescent="0.2">
      <c r="B361" s="216">
        <v>0.84879926724137922</v>
      </c>
      <c r="C361" s="216">
        <v>0.18039366379310345</v>
      </c>
      <c r="D361" s="216">
        <v>0.994696099137931</v>
      </c>
      <c r="E361" s="217">
        <v>5.2231379310344821E-2</v>
      </c>
      <c r="F361" s="217">
        <v>5.2532672413793099E-2</v>
      </c>
      <c r="G361" s="218" t="s">
        <v>2981</v>
      </c>
      <c r="H361" s="189">
        <v>0</v>
      </c>
      <c r="I361" s="189">
        <v>0</v>
      </c>
      <c r="J361" s="189">
        <v>0</v>
      </c>
      <c r="K361" s="189">
        <v>0</v>
      </c>
      <c r="L361" s="189">
        <v>0</v>
      </c>
      <c r="M361" s="189">
        <v>0</v>
      </c>
      <c r="N361" s="189">
        <v>0</v>
      </c>
      <c r="O361" s="189">
        <v>0</v>
      </c>
      <c r="P361" s="189">
        <v>10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10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0.72630176042456984</v>
      </c>
      <c r="D362" s="216">
        <v>1</v>
      </c>
      <c r="E362" s="217">
        <v>0.25421812144714218</v>
      </c>
      <c r="F362" s="217">
        <v>0.12666571615389199</v>
      </c>
      <c r="G362" s="218" t="s">
        <v>2986</v>
      </c>
      <c r="H362" s="189">
        <v>25.8</v>
      </c>
      <c r="I362" s="189">
        <v>25.8</v>
      </c>
      <c r="J362" s="189">
        <v>16.600000000000001</v>
      </c>
      <c r="K362" s="189">
        <v>25.8</v>
      </c>
      <c r="L362" s="189">
        <v>25.8</v>
      </c>
      <c r="M362" s="189">
        <v>25.8</v>
      </c>
      <c r="N362" s="189">
        <v>22.9</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25.8</v>
      </c>
      <c r="AC362" s="189">
        <v>25.8</v>
      </c>
      <c r="AD362" s="189">
        <v>25.8</v>
      </c>
      <c r="AE362" s="190">
        <v>25.8</v>
      </c>
      <c r="AF362" s="188">
        <v>0</v>
      </c>
      <c r="AG362" s="189">
        <v>0</v>
      </c>
      <c r="AH362" s="189">
        <v>0</v>
      </c>
      <c r="AI362" s="189">
        <v>0</v>
      </c>
      <c r="AJ362" s="189">
        <v>0</v>
      </c>
      <c r="AK362" s="189">
        <v>0</v>
      </c>
      <c r="AL362" s="189">
        <v>0</v>
      </c>
      <c r="AM362" s="189">
        <v>0</v>
      </c>
      <c r="AN362" s="189">
        <v>43.3</v>
      </c>
      <c r="AO362" s="189">
        <v>0</v>
      </c>
      <c r="AP362" s="189">
        <v>0</v>
      </c>
      <c r="AQ362" s="189">
        <v>0</v>
      </c>
      <c r="AR362" s="189">
        <v>0</v>
      </c>
      <c r="AS362" s="189">
        <v>0</v>
      </c>
      <c r="AT362" s="189">
        <v>0</v>
      </c>
      <c r="AU362" s="189">
        <v>0</v>
      </c>
      <c r="AV362" s="189">
        <v>0</v>
      </c>
      <c r="AW362" s="189">
        <v>0</v>
      </c>
      <c r="AX362" s="189">
        <v>7</v>
      </c>
      <c r="AY362" s="189">
        <v>28.7</v>
      </c>
      <c r="AZ362" s="189">
        <v>5.3</v>
      </c>
      <c r="BA362" s="189">
        <v>0</v>
      </c>
      <c r="BB362" s="189">
        <v>0</v>
      </c>
      <c r="BC362" s="190">
        <v>0</v>
      </c>
    </row>
    <row r="363" spans="2:55" x14ac:dyDescent="0.2">
      <c r="B363" s="216">
        <v>1</v>
      </c>
      <c r="C363" s="216">
        <v>0.72630176042456984</v>
      </c>
      <c r="D363" s="216">
        <v>1</v>
      </c>
      <c r="E363" s="217">
        <v>0.25421812144714218</v>
      </c>
      <c r="F363" s="217">
        <v>0.12666571615389199</v>
      </c>
      <c r="G363" s="218"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25.8</v>
      </c>
      <c r="AC363" s="189">
        <v>25.8</v>
      </c>
      <c r="AD363" s="189">
        <v>25.8</v>
      </c>
      <c r="AE363" s="190">
        <v>25.8</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6">
        <v>1</v>
      </c>
      <c r="C364" s="216">
        <v>0.67146321102388251</v>
      </c>
      <c r="D364" s="216">
        <v>1</v>
      </c>
      <c r="E364" s="217">
        <v>0.2291998517894818</v>
      </c>
      <c r="F364" s="217">
        <v>0.11359647500811654</v>
      </c>
      <c r="G364" s="218" t="s">
        <v>2988</v>
      </c>
      <c r="H364" s="189">
        <v>25.7</v>
      </c>
      <c r="I364" s="189">
        <v>25.7</v>
      </c>
      <c r="J364" s="189">
        <v>25.7</v>
      </c>
      <c r="K364" s="189">
        <v>25.7</v>
      </c>
      <c r="L364" s="189">
        <v>25.7</v>
      </c>
      <c r="M364" s="189">
        <v>25.7</v>
      </c>
      <c r="N364" s="189">
        <v>25.7</v>
      </c>
      <c r="O364" s="189">
        <v>25.7</v>
      </c>
      <c r="P364" s="189">
        <v>25.7</v>
      </c>
      <c r="Q364" s="189">
        <v>25.7</v>
      </c>
      <c r="R364" s="189">
        <v>25.7</v>
      </c>
      <c r="S364" s="189">
        <v>25.7</v>
      </c>
      <c r="T364" s="189">
        <v>25.7</v>
      </c>
      <c r="U364" s="189">
        <v>25.7</v>
      </c>
      <c r="V364" s="189">
        <v>25.7</v>
      </c>
      <c r="W364" s="189">
        <v>25.7</v>
      </c>
      <c r="X364" s="189">
        <v>25.7</v>
      </c>
      <c r="Y364" s="189">
        <v>25.7</v>
      </c>
      <c r="Z364" s="189">
        <v>25.7</v>
      </c>
      <c r="AA364" s="189">
        <v>25.7</v>
      </c>
      <c r="AB364" s="189">
        <v>25.7</v>
      </c>
      <c r="AC364" s="189">
        <v>25.7</v>
      </c>
      <c r="AD364" s="189">
        <v>25.7</v>
      </c>
      <c r="AE364" s="190">
        <v>25.7</v>
      </c>
      <c r="AF364" s="188">
        <v>0</v>
      </c>
      <c r="AG364" s="189">
        <v>0</v>
      </c>
      <c r="AH364" s="189">
        <v>0</v>
      </c>
      <c r="AI364" s="189">
        <v>0</v>
      </c>
      <c r="AJ364" s="189">
        <v>0</v>
      </c>
      <c r="AK364" s="189">
        <v>0</v>
      </c>
      <c r="AL364" s="189">
        <v>0</v>
      </c>
      <c r="AM364" s="189">
        <v>0</v>
      </c>
      <c r="AN364" s="189">
        <v>0</v>
      </c>
      <c r="AO364" s="189">
        <v>12.9</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0.45904867714039294</v>
      </c>
      <c r="D365" s="216">
        <v>1</v>
      </c>
      <c r="E365" s="217">
        <v>0.14497897611950544</v>
      </c>
      <c r="F365" s="217">
        <v>7.1119424407271398E-2</v>
      </c>
      <c r="G365" s="218" t="s">
        <v>2989</v>
      </c>
      <c r="H365" s="189">
        <v>25.4</v>
      </c>
      <c r="I365" s="189">
        <v>25.4</v>
      </c>
      <c r="J365" s="189">
        <v>25.4</v>
      </c>
      <c r="K365" s="189">
        <v>25.4</v>
      </c>
      <c r="L365" s="189">
        <v>25.4</v>
      </c>
      <c r="M365" s="189">
        <v>25.4</v>
      </c>
      <c r="N365" s="189">
        <v>25.4</v>
      </c>
      <c r="O365" s="189">
        <v>25.4</v>
      </c>
      <c r="P365" s="189">
        <v>25.4</v>
      </c>
      <c r="Q365" s="189">
        <v>25.4</v>
      </c>
      <c r="R365" s="189">
        <v>25.4</v>
      </c>
      <c r="S365" s="189">
        <v>20</v>
      </c>
      <c r="T365" s="189">
        <v>25.4</v>
      </c>
      <c r="U365" s="189">
        <v>25.4</v>
      </c>
      <c r="V365" s="189">
        <v>25.4</v>
      </c>
      <c r="W365" s="189">
        <v>25.4</v>
      </c>
      <c r="X365" s="189">
        <v>25.4</v>
      </c>
      <c r="Y365" s="189">
        <v>25.4</v>
      </c>
      <c r="Z365" s="189">
        <v>25.4</v>
      </c>
      <c r="AA365" s="189">
        <v>25.4</v>
      </c>
      <c r="AB365" s="189">
        <v>25.4</v>
      </c>
      <c r="AC365" s="189">
        <v>25.4</v>
      </c>
      <c r="AD365" s="189">
        <v>25.4</v>
      </c>
      <c r="AE365" s="190">
        <v>25.4</v>
      </c>
      <c r="AF365" s="188">
        <v>0</v>
      </c>
      <c r="AG365" s="189">
        <v>0</v>
      </c>
      <c r="AH365" s="189">
        <v>0</v>
      </c>
      <c r="AI365" s="189">
        <v>0</v>
      </c>
      <c r="AJ365" s="189">
        <v>0</v>
      </c>
      <c r="AK365" s="189">
        <v>0</v>
      </c>
      <c r="AL365" s="189">
        <v>0</v>
      </c>
      <c r="AM365" s="189">
        <v>14.9</v>
      </c>
      <c r="AN365" s="189">
        <v>0</v>
      </c>
      <c r="AO365" s="189">
        <v>0</v>
      </c>
      <c r="AP365" s="189">
        <v>0</v>
      </c>
      <c r="AQ365" s="189">
        <v>0</v>
      </c>
      <c r="AR365" s="189">
        <v>0</v>
      </c>
      <c r="AS365" s="189">
        <v>0</v>
      </c>
      <c r="AT365" s="189">
        <v>0</v>
      </c>
      <c r="AU365" s="189">
        <v>0</v>
      </c>
      <c r="AV365" s="189">
        <v>0</v>
      </c>
      <c r="AW365" s="189">
        <v>35.4</v>
      </c>
      <c r="AX365" s="189">
        <v>0</v>
      </c>
      <c r="AY365" s="189">
        <v>0</v>
      </c>
      <c r="AZ365" s="189">
        <v>0</v>
      </c>
      <c r="BA365" s="189">
        <v>0</v>
      </c>
      <c r="BB365" s="189">
        <v>0</v>
      </c>
      <c r="BC365" s="190">
        <v>0</v>
      </c>
    </row>
    <row r="366" spans="2:55" x14ac:dyDescent="0.2">
      <c r="B366" s="216">
        <v>1</v>
      </c>
      <c r="C366" s="216">
        <v>0.90267321119644139</v>
      </c>
      <c r="D366" s="216">
        <v>1</v>
      </c>
      <c r="E366" s="217">
        <v>0.25331214994593321</v>
      </c>
      <c r="F366" s="217">
        <v>9.5487325045687244E-2</v>
      </c>
      <c r="G366" s="218"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6">
        <v>1</v>
      </c>
      <c r="C367" s="216">
        <v>0.89095167668359454</v>
      </c>
      <c r="D367" s="216">
        <v>1</v>
      </c>
      <c r="E367" s="217">
        <v>0.25148255473099923</v>
      </c>
      <c r="F367" s="217">
        <v>8.0827677185335664E-2</v>
      </c>
      <c r="G367" s="218"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6">
        <v>1</v>
      </c>
      <c r="C368" s="216">
        <v>0.37648499514217998</v>
      </c>
      <c r="D368" s="216">
        <v>0.17168671219235693</v>
      </c>
      <c r="E368" s="217">
        <v>0.12269855573494168</v>
      </c>
      <c r="F368" s="217">
        <v>3.6134405782435257E-2</v>
      </c>
      <c r="G368" s="218" t="s">
        <v>2993</v>
      </c>
      <c r="H368" s="189">
        <v>77.900000000000006</v>
      </c>
      <c r="I368" s="189">
        <v>77.900000000000006</v>
      </c>
      <c r="J368" s="189">
        <v>30</v>
      </c>
      <c r="K368" s="189">
        <v>77.900000000000006</v>
      </c>
      <c r="L368" s="189">
        <v>77.900000000000006</v>
      </c>
      <c r="M368" s="189">
        <v>77.900000000000006</v>
      </c>
      <c r="N368" s="189">
        <v>5.3</v>
      </c>
      <c r="O368" s="189">
        <v>0</v>
      </c>
      <c r="P368" s="189">
        <v>77.900000000000006</v>
      </c>
      <c r="Q368" s="189">
        <v>77.900000000000006</v>
      </c>
      <c r="R368" s="189">
        <v>77.900000000000006</v>
      </c>
      <c r="S368" s="189">
        <v>0</v>
      </c>
      <c r="T368" s="189">
        <v>0</v>
      </c>
      <c r="U368" s="189">
        <v>0</v>
      </c>
      <c r="V368" s="189">
        <v>0</v>
      </c>
      <c r="W368" s="189">
        <v>0</v>
      </c>
      <c r="X368" s="189">
        <v>0</v>
      </c>
      <c r="Y368" s="189">
        <v>77.900000000000006</v>
      </c>
      <c r="Z368" s="189">
        <v>60.9</v>
      </c>
      <c r="AA368" s="189">
        <v>77.900000000000006</v>
      </c>
      <c r="AB368" s="189">
        <v>69.900000000000006</v>
      </c>
      <c r="AC368" s="189">
        <v>77.900000000000006</v>
      </c>
      <c r="AD368" s="189">
        <v>77.900000000000006</v>
      </c>
      <c r="AE368" s="190">
        <v>77.900000000000006</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0</v>
      </c>
      <c r="AZ368" s="189">
        <v>77.900000000000006</v>
      </c>
      <c r="BA368" s="189">
        <v>77.900000000000006</v>
      </c>
      <c r="BB368" s="189">
        <v>77.900000000000006</v>
      </c>
      <c r="BC368" s="190">
        <v>77.900000000000006</v>
      </c>
    </row>
    <row r="369" spans="2:55" x14ac:dyDescent="0.2">
      <c r="B369" s="216">
        <v>0.99692405718629729</v>
      </c>
      <c r="C369" s="216">
        <v>0.36579992469563632</v>
      </c>
      <c r="D369" s="216">
        <v>0.16057729593898709</v>
      </c>
      <c r="E369" s="217">
        <v>0.11427162212352165</v>
      </c>
      <c r="F369" s="217">
        <v>2.6005635549389328E-2</v>
      </c>
      <c r="G369" s="218" t="s">
        <v>2994</v>
      </c>
      <c r="H369" s="189">
        <v>32</v>
      </c>
      <c r="I369" s="189">
        <v>41.4</v>
      </c>
      <c r="J369" s="189">
        <v>41.7</v>
      </c>
      <c r="K369" s="189">
        <v>15.1</v>
      </c>
      <c r="L369" s="189">
        <v>13.8</v>
      </c>
      <c r="M369" s="189">
        <v>10.6</v>
      </c>
      <c r="N369" s="189">
        <v>59.4</v>
      </c>
      <c r="O369" s="189">
        <v>64.8</v>
      </c>
      <c r="P369" s="189">
        <v>38</v>
      </c>
      <c r="Q369" s="189">
        <v>0</v>
      </c>
      <c r="R369" s="189">
        <v>0</v>
      </c>
      <c r="S369" s="189">
        <v>0</v>
      </c>
      <c r="T369" s="189">
        <v>0</v>
      </c>
      <c r="U369" s="189">
        <v>0</v>
      </c>
      <c r="V369" s="189">
        <v>0</v>
      </c>
      <c r="W369" s="189">
        <v>0</v>
      </c>
      <c r="X369" s="189">
        <v>0</v>
      </c>
      <c r="Y369" s="189">
        <v>0</v>
      </c>
      <c r="Z369" s="189">
        <v>0</v>
      </c>
      <c r="AA369" s="189">
        <v>78.2</v>
      </c>
      <c r="AB369" s="189">
        <v>0</v>
      </c>
      <c r="AC369" s="189">
        <v>2.2000000000000002</v>
      </c>
      <c r="AD369" s="189">
        <v>25.5</v>
      </c>
      <c r="AE369" s="190">
        <v>78.2</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0</v>
      </c>
      <c r="AZ369" s="189">
        <v>78.2</v>
      </c>
      <c r="BA369" s="189">
        <v>78.2</v>
      </c>
      <c r="BB369" s="189">
        <v>78.2</v>
      </c>
      <c r="BC369" s="190">
        <v>78.2</v>
      </c>
    </row>
    <row r="370" spans="2:55" x14ac:dyDescent="0.2">
      <c r="B370" s="216">
        <v>0.96052807280513919</v>
      </c>
      <c r="C370" s="216">
        <v>0.23959828693790147</v>
      </c>
      <c r="D370" s="216">
        <v>1</v>
      </c>
      <c r="E370" s="217">
        <v>5.3796017130620981E-2</v>
      </c>
      <c r="F370" s="217">
        <v>4.9112985013349826E-2</v>
      </c>
      <c r="G370" s="218"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0.21795511666198428</v>
      </c>
      <c r="D371" s="216">
        <v>1</v>
      </c>
      <c r="E371" s="217">
        <v>4.7264772961190714E-2</v>
      </c>
      <c r="F371" s="217">
        <v>4.2839621795507155E-2</v>
      </c>
      <c r="G371" s="218"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5.3125385850277415E-2</v>
      </c>
      <c r="D372" s="216">
        <v>1</v>
      </c>
      <c r="E372" s="217">
        <v>8.2101998794380411E-3</v>
      </c>
      <c r="F372" s="217">
        <v>8.1940558543931296E-3</v>
      </c>
      <c r="G372" s="218"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6.2849759421350071E-2</v>
      </c>
      <c r="D373" s="216">
        <v>1</v>
      </c>
      <c r="E373" s="217">
        <v>1.5378437912290965E-2</v>
      </c>
      <c r="F373" s="217">
        <v>1.3797071666190175E-2</v>
      </c>
      <c r="G373" s="218"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6">
        <v>1</v>
      </c>
      <c r="C374" s="216">
        <v>0.22048474467676019</v>
      </c>
      <c r="D374" s="216">
        <v>1</v>
      </c>
      <c r="E374" s="217">
        <v>8.4500582285972736E-2</v>
      </c>
      <c r="F374" s="217">
        <v>7.8289790576490062E-2</v>
      </c>
      <c r="G374" s="218"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6">
        <v>1</v>
      </c>
      <c r="C375" s="216">
        <v>0.55306251963298825</v>
      </c>
      <c r="D375" s="216">
        <v>1</v>
      </c>
      <c r="E375" s="217">
        <v>0.10796147878256489</v>
      </c>
      <c r="F375" s="217">
        <v>9.5340386907586144E-2</v>
      </c>
      <c r="G375" s="218" t="s">
        <v>3000</v>
      </c>
      <c r="H375" s="189">
        <v>0</v>
      </c>
      <c r="I375" s="189">
        <v>0</v>
      </c>
      <c r="J375" s="189">
        <v>0</v>
      </c>
      <c r="K375" s="189">
        <v>0</v>
      </c>
      <c r="L375" s="189">
        <v>0</v>
      </c>
      <c r="M375" s="189">
        <v>0</v>
      </c>
      <c r="N375" s="189">
        <v>0</v>
      </c>
      <c r="O375" s="189">
        <v>0</v>
      </c>
      <c r="P375" s="189">
        <v>0</v>
      </c>
      <c r="Q375" s="189">
        <v>18.5</v>
      </c>
      <c r="R375" s="189">
        <v>18.5</v>
      </c>
      <c r="S375" s="189">
        <v>18.5</v>
      </c>
      <c r="T375" s="189">
        <v>18.5</v>
      </c>
      <c r="U375" s="189">
        <v>18.5</v>
      </c>
      <c r="V375" s="189">
        <v>18.5</v>
      </c>
      <c r="W375" s="189">
        <v>18.5</v>
      </c>
      <c r="X375" s="189">
        <v>18.5</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21">
        <v>1</v>
      </c>
      <c r="C376" s="221">
        <v>0.55306251963298825</v>
      </c>
      <c r="D376" s="221">
        <v>1</v>
      </c>
      <c r="E376" s="222">
        <v>0.10796147878256489</v>
      </c>
      <c r="F376" s="222">
        <v>9.5340386907586144E-2</v>
      </c>
      <c r="G376" s="218" t="s">
        <v>3001</v>
      </c>
      <c r="H376" s="189">
        <v>0</v>
      </c>
      <c r="I376" s="189">
        <v>0</v>
      </c>
      <c r="J376" s="189">
        <v>0</v>
      </c>
      <c r="K376" s="189">
        <v>0</v>
      </c>
      <c r="L376" s="189">
        <v>0</v>
      </c>
      <c r="M376" s="189">
        <v>0</v>
      </c>
      <c r="N376" s="189">
        <v>0</v>
      </c>
      <c r="O376" s="189">
        <v>0</v>
      </c>
      <c r="P376" s="189">
        <v>0</v>
      </c>
      <c r="Q376" s="189">
        <v>0</v>
      </c>
      <c r="R376" s="189">
        <v>18.5</v>
      </c>
      <c r="S376" s="189">
        <v>18.5</v>
      </c>
      <c r="T376" s="189">
        <v>18.5</v>
      </c>
      <c r="U376" s="189">
        <v>18.5</v>
      </c>
      <c r="V376" s="189">
        <v>18.5</v>
      </c>
      <c r="W376" s="189">
        <v>18.5</v>
      </c>
      <c r="X376" s="189">
        <v>18.5</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
      <c r="G377" s="223" t="s">
        <v>3031</v>
      </c>
      <c r="H377" s="224">
        <v>213</v>
      </c>
      <c r="I377" s="224">
        <v>222</v>
      </c>
      <c r="J377" s="224">
        <v>165</v>
      </c>
      <c r="K377" s="224">
        <v>199</v>
      </c>
      <c r="L377" s="224">
        <v>200</v>
      </c>
      <c r="M377" s="224">
        <v>199</v>
      </c>
      <c r="N377" s="224">
        <v>165</v>
      </c>
      <c r="O377" s="224">
        <v>225</v>
      </c>
      <c r="P377" s="224">
        <v>283</v>
      </c>
      <c r="Q377" s="224">
        <v>279</v>
      </c>
      <c r="R377" s="224">
        <v>301</v>
      </c>
      <c r="S377" s="224">
        <v>231</v>
      </c>
      <c r="T377" s="224">
        <v>249</v>
      </c>
      <c r="U377" s="224">
        <v>243</v>
      </c>
      <c r="V377" s="224">
        <v>243</v>
      </c>
      <c r="W377" s="224">
        <v>247</v>
      </c>
      <c r="X377" s="224">
        <v>262</v>
      </c>
      <c r="Y377" s="224">
        <v>302</v>
      </c>
      <c r="Z377" s="224">
        <v>267</v>
      </c>
      <c r="AA377" s="224">
        <v>311</v>
      </c>
      <c r="AB377" s="224">
        <v>223</v>
      </c>
      <c r="AC377" s="224">
        <v>217</v>
      </c>
      <c r="AD377" s="224">
        <v>206</v>
      </c>
      <c r="AE377" s="225">
        <v>267</v>
      </c>
      <c r="AF377" s="224">
        <v>188</v>
      </c>
      <c r="AG377" s="224">
        <v>203</v>
      </c>
      <c r="AH377" s="224">
        <v>213</v>
      </c>
      <c r="AI377" s="224">
        <v>211</v>
      </c>
      <c r="AJ377" s="224">
        <v>211</v>
      </c>
      <c r="AK377" s="224">
        <v>212</v>
      </c>
      <c r="AL377" s="224">
        <v>212</v>
      </c>
      <c r="AM377" s="224">
        <v>207</v>
      </c>
      <c r="AN377" s="224">
        <v>58</v>
      </c>
      <c r="AO377" s="224">
        <v>121</v>
      </c>
      <c r="AP377" s="224">
        <v>122</v>
      </c>
      <c r="AQ377" s="224">
        <v>115</v>
      </c>
      <c r="AR377" s="224">
        <v>110</v>
      </c>
      <c r="AS377" s="224">
        <v>103</v>
      </c>
      <c r="AT377" s="224">
        <v>103</v>
      </c>
      <c r="AU377" s="224">
        <v>107</v>
      </c>
      <c r="AV377" s="224">
        <v>112</v>
      </c>
      <c r="AW377" s="224">
        <v>55</v>
      </c>
      <c r="AX377" s="224">
        <v>53</v>
      </c>
      <c r="AY377" s="224">
        <v>46</v>
      </c>
      <c r="AZ377" s="224">
        <v>174</v>
      </c>
      <c r="BA377" s="224">
        <v>171</v>
      </c>
      <c r="BB377" s="224">
        <v>188</v>
      </c>
      <c r="BC377" s="225">
        <v>190</v>
      </c>
    </row>
    <row r="378" spans="2:55" x14ac:dyDescent="0.2">
      <c r="G378" s="198" t="s">
        <v>3032</v>
      </c>
      <c r="H378" s="199">
        <v>209.795721873525</v>
      </c>
      <c r="I378" s="199">
        <v>211.639655130997</v>
      </c>
      <c r="J378" s="199">
        <v>165.14120995693199</v>
      </c>
      <c r="K378" s="199">
        <v>197.37980962262799</v>
      </c>
      <c r="L378" s="199">
        <v>196.34981769749399</v>
      </c>
      <c r="M378" s="199">
        <v>194.63194509668099</v>
      </c>
      <c r="N378" s="199">
        <v>164.49696659474</v>
      </c>
      <c r="O378" s="199">
        <v>198.31932328814801</v>
      </c>
      <c r="P378" s="199">
        <v>164.056502982029</v>
      </c>
      <c r="Q378" s="199">
        <v>158.45010909872801</v>
      </c>
      <c r="R378" s="199">
        <v>153.59077216341501</v>
      </c>
      <c r="S378" s="199">
        <v>151.00092676549099</v>
      </c>
      <c r="T378" s="199">
        <v>149.12928413675399</v>
      </c>
      <c r="U378" s="199">
        <v>146.91609551055799</v>
      </c>
      <c r="V378" s="199">
        <v>146.87105223982701</v>
      </c>
      <c r="W378" s="199">
        <v>148.30281103745901</v>
      </c>
      <c r="X378" s="199">
        <v>150.057591637206</v>
      </c>
      <c r="Y378" s="199">
        <v>157.24924232832899</v>
      </c>
      <c r="Z378" s="199">
        <v>184.22714569946899</v>
      </c>
      <c r="AA378" s="199">
        <v>205.03008264761701</v>
      </c>
      <c r="AB378" s="199">
        <v>215.57025438494199</v>
      </c>
      <c r="AC378" s="199">
        <v>216.92539282682301</v>
      </c>
      <c r="AD378" s="199">
        <v>192.531828982842</v>
      </c>
      <c r="AE378" s="200">
        <v>212.81074361781799</v>
      </c>
      <c r="AF378" s="199">
        <v>50.072398335493801</v>
      </c>
      <c r="AG378" s="199">
        <v>51.813176009312301</v>
      </c>
      <c r="AH378" s="199">
        <v>58.791223378242798</v>
      </c>
      <c r="AI378" s="199">
        <v>56.179257068552502</v>
      </c>
      <c r="AJ378" s="199">
        <v>56.762160030991097</v>
      </c>
      <c r="AK378" s="199">
        <v>57.460370034136098</v>
      </c>
      <c r="AL378" s="199">
        <v>58.183021071101997</v>
      </c>
      <c r="AM378" s="199">
        <v>58.621485115983397</v>
      </c>
      <c r="AN378" s="199">
        <v>57.767198415899998</v>
      </c>
      <c r="AO378" s="199">
        <v>52.474444319117602</v>
      </c>
      <c r="AP378" s="199">
        <v>47.8869543911213</v>
      </c>
      <c r="AQ378" s="199">
        <v>45.441993311821797</v>
      </c>
      <c r="AR378" s="199">
        <v>43.675056418488097</v>
      </c>
      <c r="AS378" s="199">
        <v>41.585680714233398</v>
      </c>
      <c r="AT378" s="199">
        <v>41.543157309589802</v>
      </c>
      <c r="AU378" s="199">
        <v>42.894818894470802</v>
      </c>
      <c r="AV378" s="199">
        <v>44.551431398263901</v>
      </c>
      <c r="AW378" s="199">
        <v>45.286606819232802</v>
      </c>
      <c r="AX378" s="199">
        <v>45.3176694694898</v>
      </c>
      <c r="AY378" s="199">
        <v>45.573364364327702</v>
      </c>
      <c r="AZ378" s="199">
        <v>45.348840983022598</v>
      </c>
      <c r="BA378" s="199">
        <v>41.540646672740699</v>
      </c>
      <c r="BB378" s="199">
        <v>47.815863913752999</v>
      </c>
      <c r="BC378" s="200">
        <v>52.918750022721703</v>
      </c>
    </row>
    <row r="379" spans="2:55" x14ac:dyDescent="0.2">
      <c r="G379" s="201" t="s">
        <v>3078</v>
      </c>
      <c r="H379" s="202">
        <v>2</v>
      </c>
      <c r="I379" s="202">
        <v>10</v>
      </c>
      <c r="J379" s="202">
        <v>0</v>
      </c>
      <c r="K379" s="202">
        <v>0</v>
      </c>
      <c r="L379" s="202">
        <v>0</v>
      </c>
      <c r="M379" s="202">
        <v>0</v>
      </c>
      <c r="N379" s="202">
        <v>0</v>
      </c>
      <c r="O379" s="202">
        <v>0</v>
      </c>
      <c r="P379" s="202">
        <v>98</v>
      </c>
      <c r="Q379" s="202">
        <v>87</v>
      </c>
      <c r="R379" s="202">
        <v>104</v>
      </c>
      <c r="S379" s="202">
        <v>48</v>
      </c>
      <c r="T379" s="202">
        <v>53</v>
      </c>
      <c r="U379" s="202">
        <v>52</v>
      </c>
      <c r="V379" s="202">
        <v>52</v>
      </c>
      <c r="W379" s="202">
        <v>53</v>
      </c>
      <c r="X379" s="202">
        <v>55</v>
      </c>
      <c r="Y379" s="202">
        <v>88</v>
      </c>
      <c r="Z379" s="202">
        <v>49</v>
      </c>
      <c r="AA379" s="202">
        <v>84</v>
      </c>
      <c r="AB379" s="202">
        <v>0</v>
      </c>
      <c r="AC379" s="202">
        <v>0</v>
      </c>
      <c r="AD379" s="202">
        <v>13</v>
      </c>
      <c r="AE379" s="204">
        <v>53</v>
      </c>
      <c r="AF379" s="203">
        <v>-1</v>
      </c>
      <c r="AG379" s="202">
        <v>-1</v>
      </c>
      <c r="AH379" s="202">
        <v>-1</v>
      </c>
      <c r="AI379" s="202">
        <v>-1</v>
      </c>
      <c r="AJ379" s="202">
        <v>-1</v>
      </c>
      <c r="AK379" s="202">
        <v>-1</v>
      </c>
      <c r="AL379" s="202">
        <v>-1</v>
      </c>
      <c r="AM379" s="202">
        <v>-1</v>
      </c>
      <c r="AN379" s="202">
        <v>0</v>
      </c>
      <c r="AO379" s="202">
        <v>0</v>
      </c>
      <c r="AP379" s="202">
        <v>0</v>
      </c>
      <c r="AQ379" s="202">
        <v>0</v>
      </c>
      <c r="AR379" s="202">
        <v>0</v>
      </c>
      <c r="AS379" s="202">
        <v>0</v>
      </c>
      <c r="AT379" s="202">
        <v>0</v>
      </c>
      <c r="AU379" s="202">
        <v>0</v>
      </c>
      <c r="AV379" s="202">
        <v>0</v>
      </c>
      <c r="AW379" s="202">
        <v>0</v>
      </c>
      <c r="AX379" s="202">
        <v>0</v>
      </c>
      <c r="AY379" s="202">
        <v>0</v>
      </c>
      <c r="AZ379" s="202">
        <v>-1</v>
      </c>
      <c r="BA379" s="202">
        <v>-1</v>
      </c>
      <c r="BB379" s="202">
        <v>-1</v>
      </c>
      <c r="BC379" s="204">
        <v>-1</v>
      </c>
    </row>
    <row r="380" spans="2:55" x14ac:dyDescent="0.2">
      <c r="G380" s="198" t="s">
        <v>3034</v>
      </c>
      <c r="H380" s="199">
        <v>100.35092256209499</v>
      </c>
      <c r="I380" s="199">
        <v>103.176784985927</v>
      </c>
      <c r="J380" s="199">
        <v>81.667989425191095</v>
      </c>
      <c r="K380" s="199">
        <v>96.537299524373907</v>
      </c>
      <c r="L380" s="199">
        <v>96.685564591046301</v>
      </c>
      <c r="M380" s="199">
        <v>96.513506429891905</v>
      </c>
      <c r="N380" s="199">
        <v>80.707255952299903</v>
      </c>
      <c r="O380" s="199">
        <v>102.105551384964</v>
      </c>
      <c r="P380" s="199">
        <v>130.71984832604301</v>
      </c>
      <c r="Q380" s="199">
        <v>139.38337740236699</v>
      </c>
      <c r="R380" s="199">
        <v>138.13276949784299</v>
      </c>
      <c r="S380" s="199">
        <v>136.206641650916</v>
      </c>
      <c r="T380" s="199">
        <v>131.861092240804</v>
      </c>
      <c r="U380" s="199">
        <v>128.82327590857099</v>
      </c>
      <c r="V380" s="199">
        <v>128.717676120373</v>
      </c>
      <c r="W380" s="199">
        <v>130.75835238949401</v>
      </c>
      <c r="X380" s="199">
        <v>135.89694569058</v>
      </c>
      <c r="Y380" s="199">
        <v>139.15318981932</v>
      </c>
      <c r="Z380" s="199">
        <v>133.460725984769</v>
      </c>
      <c r="AA380" s="199">
        <v>130.03681376838401</v>
      </c>
      <c r="AB380" s="199">
        <v>121.788217480713</v>
      </c>
      <c r="AC380" s="199">
        <v>116.997860717024</v>
      </c>
      <c r="AD380" s="199">
        <v>98.384630038264902</v>
      </c>
      <c r="AE380" s="197">
        <v>120.46831515516</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
      <c r="G381" s="201" t="s">
        <v>3035</v>
      </c>
      <c r="H381" s="202">
        <v>7.0764679103287733</v>
      </c>
      <c r="I381" s="202">
        <v>7.689124778635744</v>
      </c>
      <c r="J381" s="202">
        <v>4.5920528535638709</v>
      </c>
      <c r="K381" s="202">
        <v>6.002718867552673</v>
      </c>
      <c r="L381" s="202">
        <v>5.9037706475026255</v>
      </c>
      <c r="M381" s="202">
        <v>5.7100493976785032</v>
      </c>
      <c r="N381" s="202">
        <v>7.3039667042307599</v>
      </c>
      <c r="O381" s="202">
        <v>12.807530817525503</v>
      </c>
      <c r="P381" s="202">
        <v>7.4683568304285473</v>
      </c>
      <c r="Q381" s="202">
        <v>5.0573268850231159</v>
      </c>
      <c r="R381" s="202">
        <v>5.0275506362868327</v>
      </c>
      <c r="S381" s="202">
        <v>-1.0494666930696894E-2</v>
      </c>
      <c r="T381" s="202">
        <v>-8.6595015150692234E-4</v>
      </c>
      <c r="U381" s="202">
        <v>-2.2844266206618613E-3</v>
      </c>
      <c r="V381" s="202">
        <v>-7.2022678300243115E-3</v>
      </c>
      <c r="W381" s="202">
        <v>-3.3023929150317599E-3</v>
      </c>
      <c r="X381" s="202">
        <v>1.3083330608395727E-2</v>
      </c>
      <c r="Y381" s="202">
        <v>5.0691189499868869</v>
      </c>
      <c r="Z381" s="202">
        <v>4.0045093474247437</v>
      </c>
      <c r="AA381" s="202">
        <v>10.001509153928595</v>
      </c>
      <c r="AB381" s="202">
        <v>4.5840164014807101</v>
      </c>
      <c r="AC381" s="202">
        <v>5.2231437053699636</v>
      </c>
      <c r="AD381" s="202">
        <v>6.6650609236372276</v>
      </c>
      <c r="AE381" s="204">
        <v>10.024680822847913</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
      <c r="G383" s="201" t="s">
        <v>3037</v>
      </c>
      <c r="H383" s="202">
        <v>35.90546665080231</v>
      </c>
      <c r="I383" s="202">
        <v>36.979619898763417</v>
      </c>
      <c r="J383" s="202">
        <v>28.797833848383053</v>
      </c>
      <c r="K383" s="202">
        <v>35.308184343875745</v>
      </c>
      <c r="L383" s="202">
        <v>35.700404791991225</v>
      </c>
      <c r="M383" s="202">
        <v>36.16392172173925</v>
      </c>
      <c r="N383" s="202">
        <v>29.391361398433322</v>
      </c>
      <c r="O383" s="202">
        <v>42.965769018352113</v>
      </c>
      <c r="P383" s="202">
        <v>54.010043832052659</v>
      </c>
      <c r="Q383" s="202">
        <v>54.231893055057668</v>
      </c>
      <c r="R383" s="202">
        <v>54.69619822098214</v>
      </c>
      <c r="S383" s="202">
        <v>49.583468474369667</v>
      </c>
      <c r="T383" s="202">
        <v>50.48747454869013</v>
      </c>
      <c r="U383" s="202">
        <v>49.417181975546853</v>
      </c>
      <c r="V383" s="202">
        <v>49.378262245614366</v>
      </c>
      <c r="W383" s="202">
        <v>50.09827724936531</v>
      </c>
      <c r="X383" s="202">
        <v>46.402871952035895</v>
      </c>
      <c r="Y383" s="202">
        <v>51.771916079170538</v>
      </c>
      <c r="Z383" s="202">
        <v>47.898605165294249</v>
      </c>
      <c r="AA383" s="202">
        <v>54.988142064033305</v>
      </c>
      <c r="AB383" s="202">
        <v>37.285796854084445</v>
      </c>
      <c r="AC383" s="202">
        <v>39.747836364874473</v>
      </c>
      <c r="AD383" s="202">
        <v>35.162701106999421</v>
      </c>
      <c r="AE383" s="204">
        <v>42.92286377235181</v>
      </c>
      <c r="AF383" s="203">
        <v>18.887679513290557</v>
      </c>
      <c r="AG383" s="202">
        <v>31.505614274963506</v>
      </c>
      <c r="AH383" s="202">
        <v>31.628175387573847</v>
      </c>
      <c r="AI383" s="202">
        <v>31.364668995461606</v>
      </c>
      <c r="AJ383" s="202">
        <v>31.364668995461606</v>
      </c>
      <c r="AK383" s="202">
        <v>31.364668995461606</v>
      </c>
      <c r="AL383" s="202">
        <v>31.617144887438918</v>
      </c>
      <c r="AM383" s="202">
        <v>33.524855739642234</v>
      </c>
      <c r="AN383" s="202">
        <v>12.483537583759432</v>
      </c>
      <c r="AO383" s="202">
        <v>23.580101552646113</v>
      </c>
      <c r="AP383" s="202">
        <v>22.949817997977757</v>
      </c>
      <c r="AQ383" s="202">
        <v>21.529247855442122</v>
      </c>
      <c r="AR383" s="202">
        <v>20.497875012231319</v>
      </c>
      <c r="AS383" s="202">
        <v>19.291363384324342</v>
      </c>
      <c r="AT383" s="202">
        <v>19.271903519358101</v>
      </c>
      <c r="AU383" s="202">
        <v>20.050298118007763</v>
      </c>
      <c r="AV383" s="202">
        <v>21.023291366319842</v>
      </c>
      <c r="AW383" s="202">
        <v>8.5798124264071323</v>
      </c>
      <c r="AX383" s="202">
        <v>6.1321208037933026</v>
      </c>
      <c r="AY383" s="202">
        <v>8.2289759030070293</v>
      </c>
      <c r="AZ383" s="202">
        <v>22.490860402163413</v>
      </c>
      <c r="BA383" s="202">
        <v>21.143504358493558</v>
      </c>
      <c r="BB383" s="202">
        <v>20.729455710232404</v>
      </c>
      <c r="BC383" s="204">
        <v>20.232306521254152</v>
      </c>
    </row>
    <row r="385" spans="8:31" x14ac:dyDescent="0.2">
      <c r="H385" s="22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
      <c r="H388" s="226"/>
    </row>
    <row r="389" spans="8:31" x14ac:dyDescent="0.2">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460DD-3395-44A8-B81E-5666F7FCFCFB}">
  <sheetPr codeName="Hoja64">
    <pageSetUpPr autoPageBreaks="0"/>
  </sheetPr>
  <dimension ref="B2:AX311"/>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45647</v>
      </c>
      <c r="C2" s="177" t="s">
        <v>3079</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5</v>
      </c>
      <c r="AR9" s="189">
        <v>0</v>
      </c>
      <c r="AS9" s="189">
        <v>5</v>
      </c>
      <c r="AT9" s="189">
        <v>0</v>
      </c>
      <c r="AU9" s="189">
        <v>0</v>
      </c>
      <c r="AV9" s="189">
        <v>0</v>
      </c>
      <c r="AW9" s="189">
        <v>0</v>
      </c>
      <c r="AX9" s="190">
        <v>0</v>
      </c>
    </row>
    <row r="10" spans="2:50" x14ac:dyDescent="0.2">
      <c r="B10" s="187" t="s">
        <v>1730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1731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26.5</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11.2</v>
      </c>
      <c r="AQ11" s="189">
        <v>0</v>
      </c>
      <c r="AR11" s="189">
        <v>0</v>
      </c>
      <c r="AS11" s="189">
        <v>0</v>
      </c>
      <c r="AT11" s="189">
        <v>0</v>
      </c>
      <c r="AU11" s="189">
        <v>0</v>
      </c>
      <c r="AV11" s="189">
        <v>0</v>
      </c>
      <c r="AW11" s="189">
        <v>0</v>
      </c>
      <c r="AX11" s="190">
        <v>0</v>
      </c>
    </row>
    <row r="12" spans="2:50" x14ac:dyDescent="0.2">
      <c r="B12" s="187" t="s">
        <v>1732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16.899999999999999</v>
      </c>
      <c r="AL12" s="189">
        <v>0</v>
      </c>
      <c r="AM12" s="189">
        <v>0</v>
      </c>
      <c r="AN12" s="189">
        <v>0</v>
      </c>
      <c r="AO12" s="189">
        <v>0</v>
      </c>
      <c r="AP12" s="189">
        <v>0</v>
      </c>
      <c r="AQ12" s="189">
        <v>0</v>
      </c>
      <c r="AR12" s="189">
        <v>0</v>
      </c>
      <c r="AS12" s="189">
        <v>0</v>
      </c>
      <c r="AT12" s="189">
        <v>58.1</v>
      </c>
      <c r="AU12" s="189">
        <v>0</v>
      </c>
      <c r="AV12" s="189">
        <v>0</v>
      </c>
      <c r="AW12" s="189">
        <v>0</v>
      </c>
      <c r="AX12" s="190">
        <v>0</v>
      </c>
    </row>
    <row r="13" spans="2:50" x14ac:dyDescent="0.2">
      <c r="B13" s="187" t="s">
        <v>1845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56.9</v>
      </c>
      <c r="AK13" s="189">
        <v>66.3</v>
      </c>
      <c r="AL13" s="189">
        <v>69.3</v>
      </c>
      <c r="AM13" s="189">
        <v>70.099999999999994</v>
      </c>
      <c r="AN13" s="189">
        <v>76.900000000000006</v>
      </c>
      <c r="AO13" s="189">
        <v>78.3</v>
      </c>
      <c r="AP13" s="189">
        <v>72.400000000000006</v>
      </c>
      <c r="AQ13" s="189">
        <v>71.599999999999994</v>
      </c>
      <c r="AR13" s="189">
        <v>64.7</v>
      </c>
      <c r="AS13" s="189">
        <v>0</v>
      </c>
      <c r="AT13" s="189">
        <v>0</v>
      </c>
      <c r="AU13" s="189">
        <v>0</v>
      </c>
      <c r="AV13" s="189">
        <v>0</v>
      </c>
      <c r="AW13" s="189">
        <v>0</v>
      </c>
      <c r="AX13" s="190">
        <v>0</v>
      </c>
    </row>
    <row r="14" spans="2:50" x14ac:dyDescent="0.2">
      <c r="B14" s="187" t="s">
        <v>1896</v>
      </c>
      <c r="C14" s="188">
        <v>0</v>
      </c>
      <c r="D14" s="189">
        <v>0</v>
      </c>
      <c r="E14" s="189">
        <v>0</v>
      </c>
      <c r="F14" s="189">
        <v>0</v>
      </c>
      <c r="G14" s="189">
        <v>0</v>
      </c>
      <c r="H14" s="189">
        <v>0</v>
      </c>
      <c r="I14" s="189">
        <v>0</v>
      </c>
      <c r="J14" s="189">
        <v>0</v>
      </c>
      <c r="K14" s="189">
        <v>0</v>
      </c>
      <c r="L14" s="189">
        <v>19.899999999999999</v>
      </c>
      <c r="M14" s="189">
        <v>85</v>
      </c>
      <c r="N14" s="189">
        <v>77</v>
      </c>
      <c r="O14" s="189">
        <v>45.4</v>
      </c>
      <c r="P14" s="189">
        <v>0</v>
      </c>
      <c r="Q14" s="189">
        <v>0</v>
      </c>
      <c r="R14" s="189">
        <v>0</v>
      </c>
      <c r="S14" s="189">
        <v>0</v>
      </c>
      <c r="T14" s="189">
        <v>97.5</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75.400000000000006</v>
      </c>
      <c r="AK14" s="189">
        <v>47.6</v>
      </c>
      <c r="AL14" s="189">
        <v>32.799999999999997</v>
      </c>
      <c r="AM14" s="189">
        <v>60.2</v>
      </c>
      <c r="AN14" s="189">
        <v>0</v>
      </c>
      <c r="AO14" s="189">
        <v>0</v>
      </c>
      <c r="AP14" s="189">
        <v>0</v>
      </c>
      <c r="AQ14" s="189">
        <v>0</v>
      </c>
      <c r="AR14" s="189">
        <v>0</v>
      </c>
      <c r="AS14" s="189">
        <v>0</v>
      </c>
      <c r="AT14" s="189">
        <v>0</v>
      </c>
      <c r="AU14" s="189">
        <v>0</v>
      </c>
      <c r="AV14" s="189">
        <v>0</v>
      </c>
      <c r="AW14" s="189">
        <v>0</v>
      </c>
      <c r="AX14" s="190">
        <v>0</v>
      </c>
    </row>
    <row r="15" spans="2:50" x14ac:dyDescent="0.2">
      <c r="B15" s="187" t="s">
        <v>1799</v>
      </c>
      <c r="C15" s="188">
        <v>0</v>
      </c>
      <c r="D15" s="189">
        <v>0</v>
      </c>
      <c r="E15" s="189">
        <v>0</v>
      </c>
      <c r="F15" s="189">
        <v>0</v>
      </c>
      <c r="G15" s="189">
        <v>0</v>
      </c>
      <c r="H15" s="189">
        <v>0</v>
      </c>
      <c r="I15" s="189">
        <v>0</v>
      </c>
      <c r="J15" s="189">
        <v>0</v>
      </c>
      <c r="K15" s="189">
        <v>0</v>
      </c>
      <c r="L15" s="189">
        <v>20.6</v>
      </c>
      <c r="M15" s="189">
        <v>75</v>
      </c>
      <c r="N15" s="189">
        <v>75</v>
      </c>
      <c r="O15" s="189">
        <v>75</v>
      </c>
      <c r="P15" s="189">
        <v>41.3</v>
      </c>
      <c r="Q15" s="189">
        <v>10.5</v>
      </c>
      <c r="R15" s="189">
        <v>5</v>
      </c>
      <c r="S15" s="189">
        <v>75</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17.7</v>
      </c>
      <c r="AL15" s="189">
        <v>37.9</v>
      </c>
      <c r="AM15" s="189">
        <v>38.700000000000003</v>
      </c>
      <c r="AN15" s="189">
        <v>64.599999999999994</v>
      </c>
      <c r="AO15" s="189">
        <v>66.7</v>
      </c>
      <c r="AP15" s="189">
        <v>53.4</v>
      </c>
      <c r="AQ15" s="189">
        <v>4.5999999999999996</v>
      </c>
      <c r="AR15" s="189">
        <v>0</v>
      </c>
      <c r="AS15" s="189">
        <v>0</v>
      </c>
      <c r="AT15" s="189">
        <v>0</v>
      </c>
      <c r="AU15" s="189">
        <v>0</v>
      </c>
      <c r="AV15" s="189">
        <v>0</v>
      </c>
      <c r="AW15" s="189">
        <v>0</v>
      </c>
      <c r="AX15" s="190">
        <v>0</v>
      </c>
    </row>
    <row r="16" spans="2:50" x14ac:dyDescent="0.2">
      <c r="B16" s="187" t="s">
        <v>1846</v>
      </c>
      <c r="C16" s="188">
        <v>0</v>
      </c>
      <c r="D16" s="189">
        <v>0</v>
      </c>
      <c r="E16" s="189">
        <v>0</v>
      </c>
      <c r="F16" s="189">
        <v>0</v>
      </c>
      <c r="G16" s="189">
        <v>0</v>
      </c>
      <c r="H16" s="189">
        <v>0</v>
      </c>
      <c r="I16" s="189">
        <v>0</v>
      </c>
      <c r="J16" s="189">
        <v>0</v>
      </c>
      <c r="K16" s="189">
        <v>0</v>
      </c>
      <c r="L16" s="189">
        <v>29</v>
      </c>
      <c r="M16" s="189">
        <v>5</v>
      </c>
      <c r="N16" s="189">
        <v>13</v>
      </c>
      <c r="O16" s="189">
        <v>19.5</v>
      </c>
      <c r="P16" s="189">
        <v>0</v>
      </c>
      <c r="Q16" s="189">
        <v>0</v>
      </c>
      <c r="R16" s="189">
        <v>0</v>
      </c>
      <c r="S16" s="189">
        <v>0</v>
      </c>
      <c r="T16" s="189">
        <v>17.600000000000001</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14.8</v>
      </c>
      <c r="AK16" s="189">
        <v>20.5</v>
      </c>
      <c r="AL16" s="189">
        <v>29</v>
      </c>
      <c r="AM16" s="189">
        <v>0</v>
      </c>
      <c r="AN16" s="189">
        <v>27.5</v>
      </c>
      <c r="AO16" s="189">
        <v>24</v>
      </c>
      <c r="AP16" s="189">
        <v>23.3</v>
      </c>
      <c r="AQ16" s="189">
        <v>21.4</v>
      </c>
      <c r="AR16" s="189">
        <v>0</v>
      </c>
      <c r="AS16" s="189">
        <v>0</v>
      </c>
      <c r="AT16" s="189">
        <v>0</v>
      </c>
      <c r="AU16" s="189">
        <v>0</v>
      </c>
      <c r="AV16" s="189">
        <v>0</v>
      </c>
      <c r="AW16" s="189">
        <v>0</v>
      </c>
      <c r="AX16" s="190">
        <v>0</v>
      </c>
    </row>
    <row r="17" spans="2:50" x14ac:dyDescent="0.2">
      <c r="B17" s="187" t="s">
        <v>1718</v>
      </c>
      <c r="C17" s="188">
        <v>0</v>
      </c>
      <c r="D17" s="189">
        <v>0</v>
      </c>
      <c r="E17" s="189">
        <v>0</v>
      </c>
      <c r="F17" s="189">
        <v>0</v>
      </c>
      <c r="G17" s="189">
        <v>0</v>
      </c>
      <c r="H17" s="189">
        <v>0</v>
      </c>
      <c r="I17" s="189">
        <v>0</v>
      </c>
      <c r="J17" s="189">
        <v>0</v>
      </c>
      <c r="K17" s="189">
        <v>0</v>
      </c>
      <c r="L17" s="189">
        <v>0</v>
      </c>
      <c r="M17" s="189">
        <v>0</v>
      </c>
      <c r="N17" s="189">
        <v>0</v>
      </c>
      <c r="O17" s="189">
        <v>0</v>
      </c>
      <c r="P17" s="189">
        <v>0</v>
      </c>
      <c r="Q17" s="189">
        <v>6.8</v>
      </c>
      <c r="R17" s="189">
        <v>14.9</v>
      </c>
      <c r="S17" s="189">
        <v>0</v>
      </c>
      <c r="T17" s="189">
        <v>44.7</v>
      </c>
      <c r="U17" s="189">
        <v>0</v>
      </c>
      <c r="V17" s="189">
        <v>0</v>
      </c>
      <c r="W17" s="189">
        <v>0</v>
      </c>
      <c r="X17" s="189">
        <v>0</v>
      </c>
      <c r="Y17" s="189">
        <v>0</v>
      </c>
      <c r="Z17" s="190">
        <v>0</v>
      </c>
      <c r="AA17" s="188">
        <v>0</v>
      </c>
      <c r="AB17" s="189">
        <v>0</v>
      </c>
      <c r="AC17" s="189">
        <v>0</v>
      </c>
      <c r="AD17" s="189">
        <v>0</v>
      </c>
      <c r="AE17" s="189">
        <v>0</v>
      </c>
      <c r="AF17" s="189">
        <v>0</v>
      </c>
      <c r="AG17" s="189">
        <v>0</v>
      </c>
      <c r="AH17" s="189">
        <v>0</v>
      </c>
      <c r="AI17" s="189">
        <v>87</v>
      </c>
      <c r="AJ17" s="189">
        <v>51.4</v>
      </c>
      <c r="AK17" s="189">
        <v>0</v>
      </c>
      <c r="AL17" s="189">
        <v>0</v>
      </c>
      <c r="AM17" s="189">
        <v>0</v>
      </c>
      <c r="AN17" s="189">
        <v>0</v>
      </c>
      <c r="AO17" s="189">
        <v>0</v>
      </c>
      <c r="AP17" s="189">
        <v>0</v>
      </c>
      <c r="AQ17" s="189">
        <v>0</v>
      </c>
      <c r="AR17" s="189">
        <v>0</v>
      </c>
      <c r="AS17" s="189">
        <v>16.8</v>
      </c>
      <c r="AT17" s="189">
        <v>0</v>
      </c>
      <c r="AU17" s="189">
        <v>0</v>
      </c>
      <c r="AV17" s="189">
        <v>0</v>
      </c>
      <c r="AW17" s="189">
        <v>0</v>
      </c>
      <c r="AX17" s="190">
        <v>0</v>
      </c>
    </row>
    <row r="18" spans="2:50" x14ac:dyDescent="0.2">
      <c r="B18" s="187" t="s">
        <v>1763</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6.6</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15.6</v>
      </c>
      <c r="AS18" s="189">
        <v>0</v>
      </c>
      <c r="AT18" s="189">
        <v>0</v>
      </c>
      <c r="AU18" s="189">
        <v>0</v>
      </c>
      <c r="AV18" s="189">
        <v>0</v>
      </c>
      <c r="AW18" s="189">
        <v>0</v>
      </c>
      <c r="AX18" s="190">
        <v>0</v>
      </c>
    </row>
    <row r="19" spans="2:50" x14ac:dyDescent="0.2">
      <c r="B19" s="187" t="s">
        <v>1759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7.5</v>
      </c>
      <c r="AJ19" s="189">
        <v>0</v>
      </c>
      <c r="AK19" s="189">
        <v>0</v>
      </c>
      <c r="AL19" s="189">
        <v>0</v>
      </c>
      <c r="AM19" s="189">
        <v>0</v>
      </c>
      <c r="AN19" s="189">
        <v>0</v>
      </c>
      <c r="AO19" s="189">
        <v>0</v>
      </c>
      <c r="AP19" s="189">
        <v>0</v>
      </c>
      <c r="AQ19" s="189">
        <v>0</v>
      </c>
      <c r="AR19" s="189">
        <v>5</v>
      </c>
      <c r="AS19" s="189">
        <v>0</v>
      </c>
      <c r="AT19" s="189">
        <v>0</v>
      </c>
      <c r="AU19" s="189">
        <v>0</v>
      </c>
      <c r="AV19" s="189">
        <v>0</v>
      </c>
      <c r="AW19" s="189">
        <v>0</v>
      </c>
      <c r="AX19" s="190">
        <v>0</v>
      </c>
    </row>
    <row r="20" spans="2:50" x14ac:dyDescent="0.2">
      <c r="B20" s="187" t="s">
        <v>1721</v>
      </c>
      <c r="C20" s="188">
        <v>0</v>
      </c>
      <c r="D20" s="189">
        <v>0</v>
      </c>
      <c r="E20" s="189">
        <v>0</v>
      </c>
      <c r="F20" s="189">
        <v>0</v>
      </c>
      <c r="G20" s="189">
        <v>0</v>
      </c>
      <c r="H20" s="189">
        <v>0</v>
      </c>
      <c r="I20" s="189">
        <v>0</v>
      </c>
      <c r="J20" s="189">
        <v>0</v>
      </c>
      <c r="K20" s="189">
        <v>0</v>
      </c>
      <c r="L20" s="189">
        <v>0</v>
      </c>
      <c r="M20" s="189">
        <v>0</v>
      </c>
      <c r="N20" s="189">
        <v>0</v>
      </c>
      <c r="O20" s="189">
        <v>25.1</v>
      </c>
      <c r="P20" s="189">
        <v>123.7</v>
      </c>
      <c r="Q20" s="189">
        <v>147.69999999999999</v>
      </c>
      <c r="R20" s="189">
        <v>138.5</v>
      </c>
      <c r="S20" s="189">
        <v>90</v>
      </c>
      <c r="T20" s="189">
        <v>21.7</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8.6999999999999993</v>
      </c>
      <c r="AQ20" s="189">
        <v>66.400000000000006</v>
      </c>
      <c r="AR20" s="189">
        <v>103.7</v>
      </c>
      <c r="AS20" s="189">
        <v>157.19999999999999</v>
      </c>
      <c r="AT20" s="189">
        <v>103.9</v>
      </c>
      <c r="AU20" s="189">
        <v>0</v>
      </c>
      <c r="AV20" s="189">
        <v>0</v>
      </c>
      <c r="AW20" s="189">
        <v>0</v>
      </c>
      <c r="AX20" s="190">
        <v>0</v>
      </c>
    </row>
    <row r="21" spans="2:50" x14ac:dyDescent="0.2">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2454</v>
      </c>
      <c r="C23" s="188">
        <v>0</v>
      </c>
      <c r="D23" s="189">
        <v>0</v>
      </c>
      <c r="E23" s="189">
        <v>0</v>
      </c>
      <c r="F23" s="189">
        <v>0</v>
      </c>
      <c r="G23" s="189">
        <v>0</v>
      </c>
      <c r="H23" s="189">
        <v>0</v>
      </c>
      <c r="I23" s="189">
        <v>0</v>
      </c>
      <c r="J23" s="189">
        <v>57.5</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57.5</v>
      </c>
      <c r="AE24" s="189">
        <v>57.5</v>
      </c>
      <c r="AF24" s="189">
        <v>57.5</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2520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30</v>
      </c>
      <c r="X50" s="189">
        <v>30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2652</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2653</v>
      </c>
      <c r="C156" s="188">
        <v>7.5</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7.5</v>
      </c>
      <c r="AB156" s="189">
        <v>0</v>
      </c>
      <c r="AC156" s="189">
        <v>7.5</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2700</v>
      </c>
      <c r="C176" s="188">
        <v>0</v>
      </c>
      <c r="D176" s="189">
        <v>0</v>
      </c>
      <c r="E176" s="189">
        <v>0</v>
      </c>
      <c r="F176" s="189">
        <v>0</v>
      </c>
      <c r="G176" s="189">
        <v>0</v>
      </c>
      <c r="H176" s="189">
        <v>0</v>
      </c>
      <c r="I176" s="189">
        <v>0</v>
      </c>
      <c r="J176" s="189">
        <v>28.7</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31.3</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7</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2744</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2770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2966</v>
      </c>
      <c r="C278" s="188">
        <v>0</v>
      </c>
      <c r="D278" s="189">
        <v>0</v>
      </c>
      <c r="E278" s="189">
        <v>0</v>
      </c>
      <c r="F278" s="189">
        <v>0</v>
      </c>
      <c r="G278" s="189">
        <v>0</v>
      </c>
      <c r="H278" s="189">
        <v>0</v>
      </c>
      <c r="I278" s="189">
        <v>0</v>
      </c>
      <c r="J278" s="189">
        <v>0</v>
      </c>
      <c r="K278" s="189">
        <v>0</v>
      </c>
      <c r="L278" s="189">
        <v>6.5</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5</v>
      </c>
      <c r="AJ278" s="189">
        <v>0</v>
      </c>
      <c r="AK278" s="189">
        <v>0</v>
      </c>
      <c r="AL278" s="189">
        <v>0</v>
      </c>
      <c r="AM278" s="189">
        <v>0</v>
      </c>
      <c r="AN278" s="189">
        <v>0</v>
      </c>
      <c r="AO278" s="189">
        <v>0</v>
      </c>
      <c r="AP278" s="189">
        <v>0</v>
      </c>
      <c r="AQ278" s="189">
        <v>0</v>
      </c>
      <c r="AR278" s="189">
        <v>0</v>
      </c>
      <c r="AS278" s="189">
        <v>0</v>
      </c>
      <c r="AT278" s="189">
        <v>0</v>
      </c>
      <c r="AU278" s="189">
        <v>6.5</v>
      </c>
      <c r="AV278" s="189">
        <v>6.5</v>
      </c>
      <c r="AW278" s="189">
        <v>25.5</v>
      </c>
      <c r="AX278" s="190">
        <v>25.3</v>
      </c>
    </row>
    <row r="279" spans="2:50" x14ac:dyDescent="0.2">
      <c r="B279" s="187" t="s">
        <v>2967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19.600000000000001</v>
      </c>
      <c r="AV279" s="189">
        <v>13.8</v>
      </c>
      <c r="AW279" s="189">
        <v>20</v>
      </c>
      <c r="AX279" s="190">
        <v>20</v>
      </c>
    </row>
    <row r="280" spans="2:50" x14ac:dyDescent="0.2">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17</v>
      </c>
      <c r="AV280" s="189">
        <v>17</v>
      </c>
      <c r="AW280" s="189">
        <v>17</v>
      </c>
      <c r="AX280" s="190">
        <v>17</v>
      </c>
    </row>
    <row r="281" spans="2:50" x14ac:dyDescent="0.2">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8</v>
      </c>
      <c r="AV281" s="189">
        <v>8</v>
      </c>
      <c r="AW281" s="189">
        <v>17</v>
      </c>
      <c r="AX281" s="190">
        <v>9</v>
      </c>
    </row>
    <row r="282" spans="2:50" x14ac:dyDescent="0.2">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2997</v>
      </c>
      <c r="C286" s="188">
        <v>61.8</v>
      </c>
      <c r="D286" s="189">
        <v>0</v>
      </c>
      <c r="E286" s="189">
        <v>61.2</v>
      </c>
      <c r="F286" s="189">
        <v>61.2</v>
      </c>
      <c r="G286" s="189">
        <v>61.2</v>
      </c>
      <c r="H286" s="189">
        <v>61.2</v>
      </c>
      <c r="I286" s="189">
        <v>61.2</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5</v>
      </c>
      <c r="Z286" s="190">
        <v>0</v>
      </c>
      <c r="AA286" s="188">
        <v>0</v>
      </c>
      <c r="AB286" s="189">
        <v>61.8</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59.5</v>
      </c>
      <c r="AW286" s="189">
        <v>56.8</v>
      </c>
      <c r="AX286" s="190">
        <v>16.899999999999999</v>
      </c>
    </row>
    <row r="287" spans="2:50" x14ac:dyDescent="0.2">
      <c r="B287" s="187" t="s">
        <v>2998</v>
      </c>
      <c r="C287" s="188">
        <v>61.8</v>
      </c>
      <c r="D287" s="189">
        <v>5</v>
      </c>
      <c r="E287" s="189">
        <v>61.8</v>
      </c>
      <c r="F287" s="189">
        <v>61.8</v>
      </c>
      <c r="G287" s="189">
        <v>61.8</v>
      </c>
      <c r="H287" s="189">
        <v>61.8</v>
      </c>
      <c r="I287" s="189">
        <v>61.8</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56.8</v>
      </c>
      <c r="Y287" s="189">
        <v>61.8</v>
      </c>
      <c r="Z287" s="190">
        <v>0</v>
      </c>
      <c r="AA287" s="188">
        <v>0</v>
      </c>
      <c r="AB287" s="189">
        <v>56.8</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5</v>
      </c>
      <c r="AW287" s="189">
        <v>0</v>
      </c>
      <c r="AX287" s="190">
        <v>61.8</v>
      </c>
    </row>
    <row r="288" spans="2:50" x14ac:dyDescent="0.2">
      <c r="B288" s="187" t="s">
        <v>2999</v>
      </c>
      <c r="C288" s="188">
        <v>6.2</v>
      </c>
      <c r="D288" s="189">
        <v>0</v>
      </c>
      <c r="E288" s="189">
        <v>5</v>
      </c>
      <c r="F288" s="189">
        <v>5</v>
      </c>
      <c r="G288" s="189">
        <v>5</v>
      </c>
      <c r="H288" s="189">
        <v>5</v>
      </c>
      <c r="I288" s="189">
        <v>5</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6.2</v>
      </c>
      <c r="Z288" s="190">
        <v>0</v>
      </c>
      <c r="AA288" s="188">
        <v>0</v>
      </c>
      <c r="AB288" s="189">
        <v>6.2</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6.2</v>
      </c>
      <c r="AW288" s="189">
        <v>0</v>
      </c>
      <c r="AX288" s="190">
        <v>0</v>
      </c>
    </row>
    <row r="289" spans="2:50" x14ac:dyDescent="0.2">
      <c r="B289" s="187" t="s">
        <v>2978</v>
      </c>
      <c r="C289" s="188">
        <v>12.8</v>
      </c>
      <c r="D289" s="189">
        <v>45</v>
      </c>
      <c r="E289" s="189">
        <v>0</v>
      </c>
      <c r="F289" s="189">
        <v>0</v>
      </c>
      <c r="G289" s="189">
        <v>0</v>
      </c>
      <c r="H289" s="189">
        <v>0</v>
      </c>
      <c r="I289" s="189">
        <v>0</v>
      </c>
      <c r="J289" s="189">
        <v>89.8</v>
      </c>
      <c r="K289" s="189">
        <v>100</v>
      </c>
      <c r="L289" s="189">
        <v>100</v>
      </c>
      <c r="M289" s="189">
        <v>0</v>
      </c>
      <c r="N289" s="189">
        <v>0</v>
      </c>
      <c r="O289" s="189">
        <v>0</v>
      </c>
      <c r="P289" s="189">
        <v>0</v>
      </c>
      <c r="Q289" s="189">
        <v>0</v>
      </c>
      <c r="R289" s="189">
        <v>0</v>
      </c>
      <c r="S289" s="189">
        <v>0</v>
      </c>
      <c r="T289" s="189">
        <v>0</v>
      </c>
      <c r="U289" s="189">
        <v>100</v>
      </c>
      <c r="V289" s="189">
        <v>100</v>
      </c>
      <c r="W289" s="189">
        <v>99</v>
      </c>
      <c r="X289" s="189">
        <v>42.2</v>
      </c>
      <c r="Y289" s="189">
        <v>0</v>
      </c>
      <c r="Z289" s="190">
        <v>100</v>
      </c>
      <c r="AA289" s="188">
        <v>0</v>
      </c>
      <c r="AB289" s="189">
        <v>0</v>
      </c>
      <c r="AC289" s="189">
        <v>0</v>
      </c>
      <c r="AD289" s="189">
        <v>0</v>
      </c>
      <c r="AE289" s="189">
        <v>0</v>
      </c>
      <c r="AF289" s="189">
        <v>0</v>
      </c>
      <c r="AG289" s="189">
        <v>0</v>
      </c>
      <c r="AH289" s="189">
        <v>5</v>
      </c>
      <c r="AI289" s="189">
        <v>26.1</v>
      </c>
      <c r="AJ289" s="189">
        <v>7.5</v>
      </c>
      <c r="AK289" s="189">
        <v>0</v>
      </c>
      <c r="AL289" s="189">
        <v>0</v>
      </c>
      <c r="AM289" s="189">
        <v>0</v>
      </c>
      <c r="AN289" s="189">
        <v>0</v>
      </c>
      <c r="AO289" s="189">
        <v>0</v>
      </c>
      <c r="AP289" s="189">
        <v>0</v>
      </c>
      <c r="AQ289" s="189">
        <v>0</v>
      </c>
      <c r="AR289" s="189">
        <v>0</v>
      </c>
      <c r="AS289" s="189">
        <v>0</v>
      </c>
      <c r="AT289" s="189">
        <v>15.4</v>
      </c>
      <c r="AU289" s="189">
        <v>0</v>
      </c>
      <c r="AV289" s="189">
        <v>0</v>
      </c>
      <c r="AW289" s="189">
        <v>0</v>
      </c>
      <c r="AX289" s="190">
        <v>0</v>
      </c>
    </row>
    <row r="290" spans="2:50" x14ac:dyDescent="0.2">
      <c r="B290" s="187" t="s">
        <v>2979</v>
      </c>
      <c r="C290" s="188">
        <v>0</v>
      </c>
      <c r="D290" s="189">
        <v>100</v>
      </c>
      <c r="E290" s="189">
        <v>0</v>
      </c>
      <c r="F290" s="189">
        <v>0</v>
      </c>
      <c r="G290" s="189">
        <v>0</v>
      </c>
      <c r="H290" s="189">
        <v>0</v>
      </c>
      <c r="I290" s="189">
        <v>0</v>
      </c>
      <c r="J290" s="189">
        <v>0</v>
      </c>
      <c r="K290" s="189">
        <v>76</v>
      </c>
      <c r="L290" s="189">
        <v>0</v>
      </c>
      <c r="M290" s="189">
        <v>0</v>
      </c>
      <c r="N290" s="189">
        <v>0</v>
      </c>
      <c r="O290" s="189">
        <v>0</v>
      </c>
      <c r="P290" s="189">
        <v>0</v>
      </c>
      <c r="Q290" s="189">
        <v>0</v>
      </c>
      <c r="R290" s="189">
        <v>0</v>
      </c>
      <c r="S290" s="189">
        <v>0</v>
      </c>
      <c r="T290" s="189">
        <v>0</v>
      </c>
      <c r="U290" s="189">
        <v>100</v>
      </c>
      <c r="V290" s="189">
        <v>100</v>
      </c>
      <c r="W290" s="189">
        <v>100</v>
      </c>
      <c r="X290" s="189">
        <v>100</v>
      </c>
      <c r="Y290" s="189">
        <v>77</v>
      </c>
      <c r="Z290" s="190">
        <v>50</v>
      </c>
      <c r="AA290" s="188">
        <v>0</v>
      </c>
      <c r="AB290" s="189">
        <v>0</v>
      </c>
      <c r="AC290" s="189">
        <v>0</v>
      </c>
      <c r="AD290" s="189">
        <v>0</v>
      </c>
      <c r="AE290" s="189">
        <v>0</v>
      </c>
      <c r="AF290" s="189">
        <v>0</v>
      </c>
      <c r="AG290" s="189">
        <v>0</v>
      </c>
      <c r="AH290" s="189">
        <v>37.700000000000003</v>
      </c>
      <c r="AI290" s="189">
        <v>55.4</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2980</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83</v>
      </c>
      <c r="V291" s="189">
        <v>83</v>
      </c>
      <c r="W291" s="189">
        <v>0</v>
      </c>
      <c r="X291" s="189">
        <v>0</v>
      </c>
      <c r="Y291" s="189">
        <v>0</v>
      </c>
      <c r="Z291" s="190">
        <v>0</v>
      </c>
      <c r="AA291" s="188">
        <v>42.5</v>
      </c>
      <c r="AB291" s="189">
        <v>0</v>
      </c>
      <c r="AC291" s="189">
        <v>20.5</v>
      </c>
      <c r="AD291" s="189">
        <v>0</v>
      </c>
      <c r="AE291" s="189">
        <v>0</v>
      </c>
      <c r="AF291" s="189">
        <v>0</v>
      </c>
      <c r="AG291" s="189">
        <v>28</v>
      </c>
      <c r="AH291" s="189">
        <v>100</v>
      </c>
      <c r="AI291" s="189">
        <v>0</v>
      </c>
      <c r="AJ291" s="189">
        <v>0</v>
      </c>
      <c r="AK291" s="189">
        <v>0</v>
      </c>
      <c r="AL291" s="189">
        <v>0</v>
      </c>
      <c r="AM291" s="189">
        <v>0</v>
      </c>
      <c r="AN291" s="189">
        <v>0</v>
      </c>
      <c r="AO291" s="189">
        <v>0</v>
      </c>
      <c r="AP291" s="189">
        <v>0</v>
      </c>
      <c r="AQ291" s="189">
        <v>0</v>
      </c>
      <c r="AR291" s="189">
        <v>0</v>
      </c>
      <c r="AS291" s="189">
        <v>10</v>
      </c>
      <c r="AT291" s="189">
        <v>11.5</v>
      </c>
      <c r="AU291" s="189">
        <v>0</v>
      </c>
      <c r="AV291" s="189">
        <v>0</v>
      </c>
      <c r="AW291" s="189">
        <v>0</v>
      </c>
      <c r="AX291" s="190">
        <v>0</v>
      </c>
    </row>
    <row r="292" spans="2:50" x14ac:dyDescent="0.2">
      <c r="B292" s="187" t="s">
        <v>2981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100</v>
      </c>
      <c r="AB292" s="189">
        <v>25.3</v>
      </c>
      <c r="AC292" s="189">
        <v>100</v>
      </c>
      <c r="AD292" s="189">
        <v>70.5</v>
      </c>
      <c r="AE292" s="189">
        <v>70.5</v>
      </c>
      <c r="AF292" s="189">
        <v>70.5</v>
      </c>
      <c r="AG292" s="189">
        <v>100</v>
      </c>
      <c r="AH292" s="189">
        <v>100</v>
      </c>
      <c r="AI292" s="189">
        <v>100</v>
      </c>
      <c r="AJ292" s="189">
        <v>0</v>
      </c>
      <c r="AK292" s="189">
        <v>0</v>
      </c>
      <c r="AL292" s="189">
        <v>0</v>
      </c>
      <c r="AM292" s="189">
        <v>0</v>
      </c>
      <c r="AN292" s="189">
        <v>0</v>
      </c>
      <c r="AO292" s="189">
        <v>0</v>
      </c>
      <c r="AP292" s="189">
        <v>0</v>
      </c>
      <c r="AQ292" s="189">
        <v>0</v>
      </c>
      <c r="AR292" s="189">
        <v>0</v>
      </c>
      <c r="AS292" s="189">
        <v>0</v>
      </c>
      <c r="AT292" s="189">
        <v>0</v>
      </c>
      <c r="AU292" s="189">
        <v>64.900000000000006</v>
      </c>
      <c r="AV292" s="189">
        <v>0</v>
      </c>
      <c r="AW292" s="189">
        <v>13.8</v>
      </c>
      <c r="AX292" s="190">
        <v>0</v>
      </c>
    </row>
    <row r="293" spans="2:50" x14ac:dyDescent="0.2">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3039</v>
      </c>
      <c r="C303" s="196">
        <v>150</v>
      </c>
      <c r="D303" s="196">
        <v>150</v>
      </c>
      <c r="E303" s="196">
        <v>128</v>
      </c>
      <c r="F303" s="196">
        <v>128</v>
      </c>
      <c r="G303" s="196">
        <v>128</v>
      </c>
      <c r="H303" s="196">
        <v>128</v>
      </c>
      <c r="I303" s="196">
        <v>128</v>
      </c>
      <c r="J303" s="196">
        <v>176</v>
      </c>
      <c r="K303" s="196">
        <v>176</v>
      </c>
      <c r="L303" s="196">
        <v>176</v>
      </c>
      <c r="M303" s="196">
        <v>165</v>
      </c>
      <c r="N303" s="196">
        <v>165</v>
      </c>
      <c r="O303" s="196">
        <v>165</v>
      </c>
      <c r="P303" s="196">
        <v>165</v>
      </c>
      <c r="Q303" s="196">
        <v>165</v>
      </c>
      <c r="R303" s="196">
        <v>165</v>
      </c>
      <c r="S303" s="196">
        <v>165</v>
      </c>
      <c r="T303" s="196">
        <v>283</v>
      </c>
      <c r="U303" s="196">
        <v>283</v>
      </c>
      <c r="V303" s="196">
        <v>283</v>
      </c>
      <c r="W303" s="196">
        <v>229</v>
      </c>
      <c r="X303" s="196">
        <v>229</v>
      </c>
      <c r="Y303" s="196">
        <v>150</v>
      </c>
      <c r="Z303" s="197">
        <v>150</v>
      </c>
      <c r="AA303" s="196">
        <v>150</v>
      </c>
      <c r="AB303" s="196">
        <v>150</v>
      </c>
      <c r="AC303" s="196">
        <v>128</v>
      </c>
      <c r="AD303" s="196">
        <v>128</v>
      </c>
      <c r="AE303" s="196">
        <v>128</v>
      </c>
      <c r="AF303" s="196">
        <v>128</v>
      </c>
      <c r="AG303" s="196">
        <v>128</v>
      </c>
      <c r="AH303" s="196">
        <v>281</v>
      </c>
      <c r="AI303" s="196">
        <v>281</v>
      </c>
      <c r="AJ303" s="196">
        <v>281</v>
      </c>
      <c r="AK303" s="196">
        <v>169</v>
      </c>
      <c r="AL303" s="196">
        <v>169</v>
      </c>
      <c r="AM303" s="196">
        <v>169</v>
      </c>
      <c r="AN303" s="196">
        <v>169</v>
      </c>
      <c r="AO303" s="196">
        <v>169</v>
      </c>
      <c r="AP303" s="196">
        <v>169</v>
      </c>
      <c r="AQ303" s="196">
        <v>169</v>
      </c>
      <c r="AR303" s="196">
        <v>189</v>
      </c>
      <c r="AS303" s="196">
        <v>189</v>
      </c>
      <c r="AT303" s="196">
        <v>189</v>
      </c>
      <c r="AU303" s="196">
        <v>116</v>
      </c>
      <c r="AV303" s="196">
        <v>116</v>
      </c>
      <c r="AW303" s="196">
        <v>150</v>
      </c>
      <c r="AX303" s="197">
        <v>150</v>
      </c>
    </row>
    <row r="304" spans="2:50" x14ac:dyDescent="0.2">
      <c r="B304" s="198" t="s">
        <v>3040</v>
      </c>
      <c r="C304" s="199">
        <v>150</v>
      </c>
      <c r="D304" s="199">
        <v>150</v>
      </c>
      <c r="E304" s="199">
        <v>128</v>
      </c>
      <c r="F304" s="199">
        <v>128</v>
      </c>
      <c r="G304" s="199">
        <v>128</v>
      </c>
      <c r="H304" s="199">
        <v>128</v>
      </c>
      <c r="I304" s="199">
        <v>128</v>
      </c>
      <c r="J304" s="199">
        <v>176</v>
      </c>
      <c r="K304" s="199">
        <v>176</v>
      </c>
      <c r="L304" s="199">
        <v>176</v>
      </c>
      <c r="M304" s="199">
        <v>165</v>
      </c>
      <c r="N304" s="199">
        <v>165</v>
      </c>
      <c r="O304" s="199">
        <v>165</v>
      </c>
      <c r="P304" s="199">
        <v>165</v>
      </c>
      <c r="Q304" s="199">
        <v>165</v>
      </c>
      <c r="R304" s="199">
        <v>165</v>
      </c>
      <c r="S304" s="199">
        <v>165</v>
      </c>
      <c r="T304" s="199">
        <v>283</v>
      </c>
      <c r="U304" s="199">
        <v>283</v>
      </c>
      <c r="V304" s="199">
        <v>283</v>
      </c>
      <c r="W304" s="199">
        <v>229</v>
      </c>
      <c r="X304" s="199">
        <v>229</v>
      </c>
      <c r="Y304" s="199">
        <v>150</v>
      </c>
      <c r="Z304" s="200">
        <v>150</v>
      </c>
      <c r="AA304" s="199">
        <v>150</v>
      </c>
      <c r="AB304" s="199">
        <v>150</v>
      </c>
      <c r="AC304" s="199">
        <v>128</v>
      </c>
      <c r="AD304" s="199">
        <v>128</v>
      </c>
      <c r="AE304" s="199">
        <v>128</v>
      </c>
      <c r="AF304" s="199">
        <v>128</v>
      </c>
      <c r="AG304" s="199">
        <v>128</v>
      </c>
      <c r="AH304" s="199">
        <v>281</v>
      </c>
      <c r="AI304" s="199">
        <v>281</v>
      </c>
      <c r="AJ304" s="199">
        <v>281</v>
      </c>
      <c r="AK304" s="199">
        <v>169</v>
      </c>
      <c r="AL304" s="199">
        <v>169</v>
      </c>
      <c r="AM304" s="199">
        <v>169</v>
      </c>
      <c r="AN304" s="199">
        <v>169</v>
      </c>
      <c r="AO304" s="199">
        <v>169</v>
      </c>
      <c r="AP304" s="199">
        <v>169</v>
      </c>
      <c r="AQ304" s="199">
        <v>169</v>
      </c>
      <c r="AR304" s="199">
        <v>189</v>
      </c>
      <c r="AS304" s="199">
        <v>189</v>
      </c>
      <c r="AT304" s="199">
        <v>189</v>
      </c>
      <c r="AU304" s="199">
        <v>116</v>
      </c>
      <c r="AV304" s="199">
        <v>116</v>
      </c>
      <c r="AW304" s="199">
        <v>150</v>
      </c>
      <c r="AX304" s="200">
        <v>150</v>
      </c>
    </row>
    <row r="305" spans="2:50" x14ac:dyDescent="0.2">
      <c r="B305" s="201" t="s">
        <v>3033</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D1F0B0-9D14-4C48-ACAD-B2F1613CC193}">
  <sheetPr codeName="Hoja65">
    <pageSetUpPr autoPageBreaks="0"/>
  </sheetPr>
  <dimension ref="B2:AX584"/>
  <sheetViews>
    <sheetView topLeftCell="A52"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45647</v>
      </c>
      <c r="C2" s="177" t="s">
        <v>3080</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11.5</v>
      </c>
      <c r="AK18" s="189">
        <v>0</v>
      </c>
      <c r="AL18" s="189">
        <v>0</v>
      </c>
      <c r="AM18" s="189">
        <v>0</v>
      </c>
      <c r="AN18" s="189">
        <v>0</v>
      </c>
      <c r="AO18" s="189">
        <v>0</v>
      </c>
      <c r="AP18" s="189">
        <v>0</v>
      </c>
      <c r="AQ18" s="189">
        <v>0</v>
      </c>
      <c r="AR18" s="189">
        <v>11.5</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24.9</v>
      </c>
      <c r="AJ27" s="189">
        <v>24.9</v>
      </c>
      <c r="AK27" s="189">
        <v>0</v>
      </c>
      <c r="AL27" s="189">
        <v>0</v>
      </c>
      <c r="AM27" s="189">
        <v>0</v>
      </c>
      <c r="AN27" s="189">
        <v>0</v>
      </c>
      <c r="AO27" s="189">
        <v>0</v>
      </c>
      <c r="AP27" s="189">
        <v>0</v>
      </c>
      <c r="AQ27" s="189">
        <v>0</v>
      </c>
      <c r="AR27" s="189">
        <v>24.9</v>
      </c>
      <c r="AS27" s="189">
        <v>24.9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16.399999999999999</v>
      </c>
      <c r="AJ28" s="193">
        <v>20</v>
      </c>
      <c r="AK28" s="193">
        <v>20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1789</v>
      </c>
      <c r="C31" s="188">
        <v>0</v>
      </c>
      <c r="D31" s="189">
        <v>0</v>
      </c>
      <c r="E31" s="189">
        <v>0</v>
      </c>
      <c r="F31" s="189">
        <v>0</v>
      </c>
      <c r="G31" s="189">
        <v>0</v>
      </c>
      <c r="H31" s="189">
        <v>0</v>
      </c>
      <c r="I31" s="189">
        <v>0</v>
      </c>
      <c r="J31" s="189">
        <v>0</v>
      </c>
      <c r="K31" s="189">
        <v>0</v>
      </c>
      <c r="L31" s="189">
        <v>0</v>
      </c>
      <c r="M31" s="189">
        <v>0</v>
      </c>
      <c r="N31" s="189">
        <v>11.2</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1801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83.2</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5.0999999999999996</v>
      </c>
      <c r="AL35" s="189">
        <v>14</v>
      </c>
      <c r="AM35" s="189">
        <v>16.7</v>
      </c>
      <c r="AN35" s="189">
        <v>16.899999999999999</v>
      </c>
      <c r="AO35" s="189">
        <v>16.5</v>
      </c>
      <c r="AP35" s="189">
        <v>14.9</v>
      </c>
      <c r="AQ35" s="189">
        <v>6.2</v>
      </c>
      <c r="AR35" s="189">
        <v>0</v>
      </c>
      <c r="AS35" s="189">
        <v>0</v>
      </c>
      <c r="AT35" s="189">
        <v>0</v>
      </c>
      <c r="AU35" s="189">
        <v>0</v>
      </c>
      <c r="AV35" s="189">
        <v>0</v>
      </c>
      <c r="AW35" s="189">
        <v>0</v>
      </c>
      <c r="AX35" s="190">
        <v>0</v>
      </c>
    </row>
    <row r="36" spans="2:50" x14ac:dyDescent="0.2">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90.4</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1823</v>
      </c>
      <c r="C39" s="188">
        <v>0</v>
      </c>
      <c r="D39" s="189">
        <v>0</v>
      </c>
      <c r="E39" s="189">
        <v>0</v>
      </c>
      <c r="F39" s="189">
        <v>0</v>
      </c>
      <c r="G39" s="189">
        <v>0</v>
      </c>
      <c r="H39" s="189">
        <v>0</v>
      </c>
      <c r="I39" s="189">
        <v>0</v>
      </c>
      <c r="J39" s="189">
        <v>0</v>
      </c>
      <c r="K39" s="189">
        <v>36.9</v>
      </c>
      <c r="L39" s="189">
        <v>0</v>
      </c>
      <c r="M39" s="189">
        <v>0</v>
      </c>
      <c r="N39" s="189">
        <v>0</v>
      </c>
      <c r="O39" s="189">
        <v>19</v>
      </c>
      <c r="P39" s="189">
        <v>0</v>
      </c>
      <c r="Q39" s="189">
        <v>0</v>
      </c>
      <c r="R39" s="189">
        <v>0</v>
      </c>
      <c r="S39" s="189">
        <v>0</v>
      </c>
      <c r="T39" s="189">
        <v>0</v>
      </c>
      <c r="U39" s="189">
        <v>36.799999999999997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1825</v>
      </c>
      <c r="C40" s="188">
        <v>0</v>
      </c>
      <c r="D40" s="189">
        <v>0</v>
      </c>
      <c r="E40" s="189">
        <v>0</v>
      </c>
      <c r="F40" s="189">
        <v>0</v>
      </c>
      <c r="G40" s="189">
        <v>0</v>
      </c>
      <c r="H40" s="189">
        <v>0</v>
      </c>
      <c r="I40" s="189">
        <v>0</v>
      </c>
      <c r="J40" s="189">
        <v>0</v>
      </c>
      <c r="K40" s="189">
        <v>0</v>
      </c>
      <c r="L40" s="189">
        <v>111.9</v>
      </c>
      <c r="M40" s="189">
        <v>116.4</v>
      </c>
      <c r="N40" s="189">
        <v>0</v>
      </c>
      <c r="O40" s="189">
        <v>0</v>
      </c>
      <c r="P40" s="189">
        <v>10.199999999999999</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1842</v>
      </c>
      <c r="C44" s="188">
        <v>0</v>
      </c>
      <c r="D44" s="189">
        <v>0</v>
      </c>
      <c r="E44" s="189">
        <v>0</v>
      </c>
      <c r="F44" s="189">
        <v>0</v>
      </c>
      <c r="G44" s="189">
        <v>0</v>
      </c>
      <c r="H44" s="189">
        <v>0</v>
      </c>
      <c r="I44" s="189">
        <v>0</v>
      </c>
      <c r="J44" s="189">
        <v>0</v>
      </c>
      <c r="K44" s="189">
        <v>0</v>
      </c>
      <c r="L44" s="189">
        <v>20.100000000000001</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0</v>
      </c>
      <c r="AS46" s="189">
        <v>0</v>
      </c>
      <c r="AT46" s="189">
        <v>0</v>
      </c>
      <c r="AU46" s="189">
        <v>0</v>
      </c>
      <c r="AV46" s="189">
        <v>0</v>
      </c>
      <c r="AW46" s="189">
        <v>0</v>
      </c>
      <c r="AX46" s="190">
        <v>0</v>
      </c>
    </row>
    <row r="47" spans="2:50" x14ac:dyDescent="0.2">
      <c r="B47" s="187" t="s">
        <v>1847</v>
      </c>
      <c r="C47" s="188">
        <v>0</v>
      </c>
      <c r="D47" s="189">
        <v>0</v>
      </c>
      <c r="E47" s="189">
        <v>0</v>
      </c>
      <c r="F47" s="189">
        <v>0</v>
      </c>
      <c r="G47" s="189">
        <v>0</v>
      </c>
      <c r="H47" s="189">
        <v>0</v>
      </c>
      <c r="I47" s="189">
        <v>0</v>
      </c>
      <c r="J47" s="189">
        <v>0</v>
      </c>
      <c r="K47" s="189">
        <v>0</v>
      </c>
      <c r="L47" s="189">
        <v>160.6</v>
      </c>
      <c r="M47" s="189">
        <v>0</v>
      </c>
      <c r="N47" s="189">
        <v>0</v>
      </c>
      <c r="O47" s="189">
        <v>0</v>
      </c>
      <c r="P47" s="189">
        <v>0</v>
      </c>
      <c r="Q47" s="189">
        <v>0</v>
      </c>
      <c r="R47" s="189">
        <v>0</v>
      </c>
      <c r="S47" s="189">
        <v>0</v>
      </c>
      <c r="T47" s="189">
        <v>166.8</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1.8</v>
      </c>
      <c r="AK47" s="189">
        <v>168.5</v>
      </c>
      <c r="AL47" s="189">
        <v>175.8</v>
      </c>
      <c r="AM47" s="189">
        <v>176.1</v>
      </c>
      <c r="AN47" s="189">
        <v>158.19999999999999</v>
      </c>
      <c r="AO47" s="189">
        <v>158.9</v>
      </c>
      <c r="AP47" s="189">
        <v>162.19999999999999</v>
      </c>
      <c r="AQ47" s="189">
        <v>166.2</v>
      </c>
      <c r="AR47" s="189">
        <v>0</v>
      </c>
      <c r="AS47" s="189">
        <v>0</v>
      </c>
      <c r="AT47" s="189">
        <v>0</v>
      </c>
      <c r="AU47" s="189">
        <v>0</v>
      </c>
      <c r="AV47" s="189">
        <v>0</v>
      </c>
      <c r="AW47" s="189">
        <v>0</v>
      </c>
      <c r="AX47" s="190">
        <v>0</v>
      </c>
    </row>
    <row r="48" spans="2:50" x14ac:dyDescent="0.2">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1854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1856</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66.7</v>
      </c>
      <c r="AL53" s="189">
        <v>100.4</v>
      </c>
      <c r="AM53" s="189">
        <v>97.7</v>
      </c>
      <c r="AN53" s="189">
        <v>109.5</v>
      </c>
      <c r="AO53" s="189">
        <v>108.5</v>
      </c>
      <c r="AP53" s="189">
        <v>101.3</v>
      </c>
      <c r="AQ53" s="189">
        <v>82.9</v>
      </c>
      <c r="AR53" s="189">
        <v>168.3</v>
      </c>
      <c r="AS53" s="189">
        <v>0</v>
      </c>
      <c r="AT53" s="189">
        <v>0</v>
      </c>
      <c r="AU53" s="189">
        <v>0</v>
      </c>
      <c r="AV53" s="189">
        <v>0</v>
      </c>
      <c r="AW53" s="189">
        <v>0</v>
      </c>
      <c r="AX53" s="190">
        <v>0</v>
      </c>
    </row>
    <row r="54" spans="2:50" x14ac:dyDescent="0.2">
      <c r="B54" s="187" t="s">
        <v>1859</v>
      </c>
      <c r="C54" s="188">
        <v>0</v>
      </c>
      <c r="D54" s="189">
        <v>0</v>
      </c>
      <c r="E54" s="189">
        <v>0</v>
      </c>
      <c r="F54" s="189">
        <v>0</v>
      </c>
      <c r="G54" s="189">
        <v>0</v>
      </c>
      <c r="H54" s="189">
        <v>0</v>
      </c>
      <c r="I54" s="189">
        <v>0</v>
      </c>
      <c r="J54" s="189">
        <v>0</v>
      </c>
      <c r="K54" s="189">
        <v>0</v>
      </c>
      <c r="L54" s="189">
        <v>0</v>
      </c>
      <c r="M54" s="189">
        <v>0</v>
      </c>
      <c r="N54" s="189">
        <v>10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1860</v>
      </c>
      <c r="C55" s="188">
        <v>0</v>
      </c>
      <c r="D55" s="189">
        <v>0</v>
      </c>
      <c r="E55" s="189">
        <v>0</v>
      </c>
      <c r="F55" s="189">
        <v>0</v>
      </c>
      <c r="G55" s="189">
        <v>0</v>
      </c>
      <c r="H55" s="189">
        <v>0</v>
      </c>
      <c r="I55" s="189">
        <v>0</v>
      </c>
      <c r="J55" s="189">
        <v>0</v>
      </c>
      <c r="K55" s="189">
        <v>0</v>
      </c>
      <c r="L55" s="189">
        <v>98</v>
      </c>
      <c r="M55" s="189">
        <v>14.8</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1896</v>
      </c>
      <c r="C58" s="188">
        <v>0</v>
      </c>
      <c r="D58" s="189">
        <v>0</v>
      </c>
      <c r="E58" s="189">
        <v>0</v>
      </c>
      <c r="F58" s="189">
        <v>0</v>
      </c>
      <c r="G58" s="189">
        <v>0</v>
      </c>
      <c r="H58" s="189">
        <v>0</v>
      </c>
      <c r="I58" s="189">
        <v>0</v>
      </c>
      <c r="J58" s="189">
        <v>0</v>
      </c>
      <c r="K58" s="189">
        <v>0</v>
      </c>
      <c r="L58" s="189">
        <v>0</v>
      </c>
      <c r="M58" s="189">
        <v>0</v>
      </c>
      <c r="N58" s="189">
        <v>47.4</v>
      </c>
      <c r="O58" s="189">
        <v>58.5</v>
      </c>
      <c r="P58" s="189">
        <v>160.9</v>
      </c>
      <c r="Q58" s="189">
        <v>156.1</v>
      </c>
      <c r="R58" s="189">
        <v>150.6</v>
      </c>
      <c r="S58" s="189">
        <v>126.7</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4.5</v>
      </c>
      <c r="AL58" s="189">
        <v>0.6</v>
      </c>
      <c r="AM58" s="189">
        <v>0.2</v>
      </c>
      <c r="AN58" s="189">
        <v>3.3</v>
      </c>
      <c r="AO58" s="189">
        <v>0</v>
      </c>
      <c r="AP58" s="189">
        <v>0</v>
      </c>
      <c r="AQ58" s="189">
        <v>0</v>
      </c>
      <c r="AR58" s="189">
        <v>4.5</v>
      </c>
      <c r="AS58" s="189">
        <v>0</v>
      </c>
      <c r="AT58" s="189">
        <v>0</v>
      </c>
      <c r="AU58" s="189">
        <v>0</v>
      </c>
      <c r="AV58" s="189">
        <v>0</v>
      </c>
      <c r="AW58" s="189">
        <v>0</v>
      </c>
      <c r="AX58" s="190">
        <v>0</v>
      </c>
    </row>
    <row r="59" spans="2:50" x14ac:dyDescent="0.2">
      <c r="B59" s="187" t="s">
        <v>1897</v>
      </c>
      <c r="C59" s="188">
        <v>0</v>
      </c>
      <c r="D59" s="189">
        <v>0</v>
      </c>
      <c r="E59" s="189">
        <v>0</v>
      </c>
      <c r="F59" s="189">
        <v>0</v>
      </c>
      <c r="G59" s="189">
        <v>0</v>
      </c>
      <c r="H59" s="189">
        <v>0</v>
      </c>
      <c r="I59" s="189">
        <v>0</v>
      </c>
      <c r="J59" s="189">
        <v>0</v>
      </c>
      <c r="K59" s="189">
        <v>0</v>
      </c>
      <c r="L59" s="189">
        <v>0</v>
      </c>
      <c r="M59" s="189">
        <v>0</v>
      </c>
      <c r="N59" s="189">
        <v>102.4</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2195</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1719</v>
      </c>
      <c r="C64" s="188">
        <v>0</v>
      </c>
      <c r="D64" s="189">
        <v>0</v>
      </c>
      <c r="E64" s="189">
        <v>0</v>
      </c>
      <c r="F64" s="189">
        <v>0</v>
      </c>
      <c r="G64" s="189">
        <v>0</v>
      </c>
      <c r="H64" s="189">
        <v>0</v>
      </c>
      <c r="I64" s="189">
        <v>0</v>
      </c>
      <c r="J64" s="189">
        <v>0</v>
      </c>
      <c r="K64" s="189">
        <v>10.3</v>
      </c>
      <c r="L64" s="189">
        <v>12.1</v>
      </c>
      <c r="M64" s="189">
        <v>0</v>
      </c>
      <c r="N64" s="189">
        <v>0</v>
      </c>
      <c r="O64" s="189">
        <v>27.8</v>
      </c>
      <c r="P64" s="189">
        <v>0</v>
      </c>
      <c r="Q64" s="189">
        <v>0</v>
      </c>
      <c r="R64" s="189">
        <v>0</v>
      </c>
      <c r="S64" s="189">
        <v>0</v>
      </c>
      <c r="T64" s="189">
        <v>0</v>
      </c>
      <c r="U64" s="189">
        <v>38.200000000000003</v>
      </c>
      <c r="V64" s="189">
        <v>0</v>
      </c>
      <c r="W64" s="189">
        <v>0</v>
      </c>
      <c r="X64" s="189">
        <v>0</v>
      </c>
      <c r="Y64" s="189">
        <v>0</v>
      </c>
      <c r="Z64" s="190">
        <v>0</v>
      </c>
      <c r="AA64" s="188">
        <v>0</v>
      </c>
      <c r="AB64" s="189">
        <v>0</v>
      </c>
      <c r="AC64" s="189">
        <v>0</v>
      </c>
      <c r="AD64" s="189">
        <v>0</v>
      </c>
      <c r="AE64" s="189">
        <v>0</v>
      </c>
      <c r="AF64" s="189">
        <v>0</v>
      </c>
      <c r="AG64" s="189">
        <v>0</v>
      </c>
      <c r="AH64" s="189">
        <v>0</v>
      </c>
      <c r="AI64" s="189">
        <v>16.100000000000001</v>
      </c>
      <c r="AJ64" s="189">
        <v>0</v>
      </c>
      <c r="AK64" s="189">
        <v>0</v>
      </c>
      <c r="AL64" s="189">
        <v>0</v>
      </c>
      <c r="AM64" s="189">
        <v>0</v>
      </c>
      <c r="AN64" s="189">
        <v>0</v>
      </c>
      <c r="AO64" s="189">
        <v>0</v>
      </c>
      <c r="AP64" s="189">
        <v>0</v>
      </c>
      <c r="AQ64" s="189">
        <v>0</v>
      </c>
      <c r="AR64" s="189">
        <v>0</v>
      </c>
      <c r="AS64" s="189">
        <v>28.5</v>
      </c>
      <c r="AT64" s="189">
        <v>0</v>
      </c>
      <c r="AU64" s="189">
        <v>0</v>
      </c>
      <c r="AV64" s="189">
        <v>0</v>
      </c>
      <c r="AW64" s="189">
        <v>0</v>
      </c>
      <c r="AX64" s="190">
        <v>0</v>
      </c>
    </row>
    <row r="65" spans="2:50" x14ac:dyDescent="0.2">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8</v>
      </c>
      <c r="AJ65" s="189">
        <v>0</v>
      </c>
      <c r="AK65" s="189">
        <v>0</v>
      </c>
      <c r="AL65" s="189">
        <v>0</v>
      </c>
      <c r="AM65" s="189">
        <v>0</v>
      </c>
      <c r="AN65" s="189">
        <v>0</v>
      </c>
      <c r="AO65" s="189">
        <v>0</v>
      </c>
      <c r="AP65" s="189">
        <v>0</v>
      </c>
      <c r="AQ65" s="189">
        <v>0</v>
      </c>
      <c r="AR65" s="189">
        <v>0</v>
      </c>
      <c r="AS65" s="189">
        <v>150.4</v>
      </c>
      <c r="AT65" s="189">
        <v>150.5</v>
      </c>
      <c r="AU65" s="189">
        <v>0</v>
      </c>
      <c r="AV65" s="189">
        <v>0</v>
      </c>
      <c r="AW65" s="189">
        <v>0</v>
      </c>
      <c r="AX65" s="190">
        <v>0</v>
      </c>
    </row>
    <row r="66" spans="2:50" x14ac:dyDescent="0.2">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1724</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7</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1729</v>
      </c>
      <c r="C69" s="188">
        <v>0</v>
      </c>
      <c r="D69" s="189">
        <v>0</v>
      </c>
      <c r="E69" s="189">
        <v>0</v>
      </c>
      <c r="F69" s="189">
        <v>0</v>
      </c>
      <c r="G69" s="189">
        <v>0</v>
      </c>
      <c r="H69" s="189">
        <v>0</v>
      </c>
      <c r="I69" s="189">
        <v>0</v>
      </c>
      <c r="J69" s="189">
        <v>0</v>
      </c>
      <c r="K69" s="189">
        <v>2.4</v>
      </c>
      <c r="L69" s="189">
        <v>2.7</v>
      </c>
      <c r="M69" s="189">
        <v>0</v>
      </c>
      <c r="N69" s="189">
        <v>0</v>
      </c>
      <c r="O69" s="189">
        <v>0</v>
      </c>
      <c r="P69" s="189">
        <v>0</v>
      </c>
      <c r="Q69" s="189">
        <v>0</v>
      </c>
      <c r="R69" s="189">
        <v>0</v>
      </c>
      <c r="S69" s="189">
        <v>10.6</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29</v>
      </c>
      <c r="AT69" s="189">
        <v>0</v>
      </c>
      <c r="AU69" s="189">
        <v>0</v>
      </c>
      <c r="AV69" s="189">
        <v>0</v>
      </c>
      <c r="AW69" s="189">
        <v>0</v>
      </c>
      <c r="AX69" s="190">
        <v>0</v>
      </c>
    </row>
    <row r="70" spans="2:50" x14ac:dyDescent="0.2">
      <c r="B70" s="187" t="s">
        <v>1732</v>
      </c>
      <c r="C70" s="188">
        <v>0</v>
      </c>
      <c r="D70" s="189">
        <v>0</v>
      </c>
      <c r="E70" s="189">
        <v>0</v>
      </c>
      <c r="F70" s="189">
        <v>0</v>
      </c>
      <c r="G70" s="189">
        <v>0</v>
      </c>
      <c r="H70" s="189">
        <v>0</v>
      </c>
      <c r="I70" s="189">
        <v>0</v>
      </c>
      <c r="J70" s="189">
        <v>0</v>
      </c>
      <c r="K70" s="189">
        <v>0</v>
      </c>
      <c r="L70" s="189">
        <v>0.6</v>
      </c>
      <c r="M70" s="189">
        <v>0</v>
      </c>
      <c r="N70" s="189">
        <v>0</v>
      </c>
      <c r="O70" s="189">
        <v>0</v>
      </c>
      <c r="P70" s="189">
        <v>0</v>
      </c>
      <c r="Q70" s="189">
        <v>0</v>
      </c>
      <c r="R70" s="189">
        <v>0</v>
      </c>
      <c r="S70" s="189">
        <v>12.5</v>
      </c>
      <c r="T70" s="189">
        <v>33.799999999999997</v>
      </c>
      <c r="U70" s="189">
        <v>47.7</v>
      </c>
      <c r="V70" s="189">
        <v>0</v>
      </c>
      <c r="W70" s="189">
        <v>0</v>
      </c>
      <c r="X70" s="189">
        <v>0</v>
      </c>
      <c r="Y70" s="189">
        <v>0</v>
      </c>
      <c r="Z70" s="190">
        <v>0</v>
      </c>
      <c r="AA70" s="188">
        <v>0</v>
      </c>
      <c r="AB70" s="189">
        <v>0</v>
      </c>
      <c r="AC70" s="189">
        <v>0</v>
      </c>
      <c r="AD70" s="189">
        <v>0</v>
      </c>
      <c r="AE70" s="189">
        <v>0</v>
      </c>
      <c r="AF70" s="189">
        <v>0</v>
      </c>
      <c r="AG70" s="189">
        <v>0</v>
      </c>
      <c r="AH70" s="189">
        <v>0</v>
      </c>
      <c r="AI70" s="189">
        <v>0</v>
      </c>
      <c r="AJ70" s="189">
        <v>13.2</v>
      </c>
      <c r="AK70" s="189">
        <v>13.2</v>
      </c>
      <c r="AL70" s="189">
        <v>0</v>
      </c>
      <c r="AM70" s="189">
        <v>0</v>
      </c>
      <c r="AN70" s="189">
        <v>0</v>
      </c>
      <c r="AO70" s="189">
        <v>0</v>
      </c>
      <c r="AP70" s="189">
        <v>0</v>
      </c>
      <c r="AQ70" s="189">
        <v>13.2</v>
      </c>
      <c r="AR70" s="189">
        <v>13.2</v>
      </c>
      <c r="AS70" s="189">
        <v>13.2</v>
      </c>
      <c r="AT70" s="189">
        <v>13.2</v>
      </c>
      <c r="AU70" s="189">
        <v>0</v>
      </c>
      <c r="AV70" s="189">
        <v>0</v>
      </c>
      <c r="AW70" s="189">
        <v>0</v>
      </c>
      <c r="AX70" s="190">
        <v>0</v>
      </c>
    </row>
    <row r="71" spans="2:50" x14ac:dyDescent="0.2">
      <c r="B71" s="187" t="s">
        <v>1741</v>
      </c>
      <c r="C71" s="188">
        <v>0</v>
      </c>
      <c r="D71" s="189">
        <v>0</v>
      </c>
      <c r="E71" s="189">
        <v>0</v>
      </c>
      <c r="F71" s="189">
        <v>0</v>
      </c>
      <c r="G71" s="189">
        <v>0</v>
      </c>
      <c r="H71" s="189">
        <v>0</v>
      </c>
      <c r="I71" s="189">
        <v>0</v>
      </c>
      <c r="J71" s="189">
        <v>0</v>
      </c>
      <c r="K71" s="189">
        <v>6.7</v>
      </c>
      <c r="L71" s="189">
        <v>0</v>
      </c>
      <c r="M71" s="189">
        <v>0</v>
      </c>
      <c r="N71" s="189">
        <v>0</v>
      </c>
      <c r="O71" s="189">
        <v>9.5</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1735</v>
      </c>
      <c r="C72" s="188">
        <v>0</v>
      </c>
      <c r="D72" s="189">
        <v>0</v>
      </c>
      <c r="E72" s="189">
        <v>0</v>
      </c>
      <c r="F72" s="189">
        <v>0</v>
      </c>
      <c r="G72" s="189">
        <v>0</v>
      </c>
      <c r="H72" s="189">
        <v>0</v>
      </c>
      <c r="I72" s="189">
        <v>0</v>
      </c>
      <c r="J72" s="189">
        <v>0</v>
      </c>
      <c r="K72" s="189">
        <v>0</v>
      </c>
      <c r="L72" s="189">
        <v>0</v>
      </c>
      <c r="M72" s="189">
        <v>0</v>
      </c>
      <c r="N72" s="189">
        <v>0</v>
      </c>
      <c r="O72" s="189">
        <v>19.8</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20.6</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7</v>
      </c>
      <c r="U73" s="189">
        <v>75.099999999999994</v>
      </c>
      <c r="V73" s="189">
        <v>0</v>
      </c>
      <c r="W73" s="189">
        <v>0</v>
      </c>
      <c r="X73" s="189">
        <v>0</v>
      </c>
      <c r="Y73" s="189">
        <v>0</v>
      </c>
      <c r="Z73" s="190">
        <v>0</v>
      </c>
      <c r="AA73" s="188">
        <v>0</v>
      </c>
      <c r="AB73" s="189">
        <v>0</v>
      </c>
      <c r="AC73" s="189">
        <v>0</v>
      </c>
      <c r="AD73" s="189">
        <v>0</v>
      </c>
      <c r="AE73" s="189">
        <v>0</v>
      </c>
      <c r="AF73" s="189">
        <v>0</v>
      </c>
      <c r="AG73" s="189">
        <v>0</v>
      </c>
      <c r="AH73" s="189">
        <v>0</v>
      </c>
      <c r="AI73" s="189">
        <v>6.2</v>
      </c>
      <c r="AJ73" s="189">
        <v>0</v>
      </c>
      <c r="AK73" s="189">
        <v>0</v>
      </c>
      <c r="AL73" s="189">
        <v>0</v>
      </c>
      <c r="AM73" s="189">
        <v>0</v>
      </c>
      <c r="AN73" s="189">
        <v>0</v>
      </c>
      <c r="AO73" s="189">
        <v>0</v>
      </c>
      <c r="AP73" s="189">
        <v>0</v>
      </c>
      <c r="AQ73" s="189">
        <v>0</v>
      </c>
      <c r="AR73" s="189">
        <v>66.400000000000006</v>
      </c>
      <c r="AS73" s="189">
        <v>0</v>
      </c>
      <c r="AT73" s="189">
        <v>0</v>
      </c>
      <c r="AU73" s="189">
        <v>0</v>
      </c>
      <c r="AV73" s="189">
        <v>0</v>
      </c>
      <c r="AW73" s="189">
        <v>0</v>
      </c>
      <c r="AX73" s="190">
        <v>0</v>
      </c>
    </row>
    <row r="74" spans="2:50" x14ac:dyDescent="0.2">
      <c r="B74" s="187" t="s">
        <v>1739</v>
      </c>
      <c r="C74" s="188">
        <v>0</v>
      </c>
      <c r="D74" s="189">
        <v>0</v>
      </c>
      <c r="E74" s="189">
        <v>0</v>
      </c>
      <c r="F74" s="189">
        <v>0</v>
      </c>
      <c r="G74" s="189">
        <v>0</v>
      </c>
      <c r="H74" s="189">
        <v>0</v>
      </c>
      <c r="I74" s="189">
        <v>0</v>
      </c>
      <c r="J74" s="189">
        <v>0</v>
      </c>
      <c r="K74" s="189">
        <v>26.8</v>
      </c>
      <c r="L74" s="189">
        <v>0</v>
      </c>
      <c r="M74" s="189">
        <v>39.9</v>
      </c>
      <c r="N74" s="189">
        <v>0</v>
      </c>
      <c r="O74" s="189">
        <v>36.4</v>
      </c>
      <c r="P74" s="189">
        <v>0</v>
      </c>
      <c r="Q74" s="189">
        <v>0</v>
      </c>
      <c r="R74" s="189">
        <v>0</v>
      </c>
      <c r="S74" s="189">
        <v>21.3</v>
      </c>
      <c r="T74" s="189">
        <v>0</v>
      </c>
      <c r="U74" s="189">
        <v>61.4</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6.5</v>
      </c>
      <c r="L75" s="189">
        <v>6.7</v>
      </c>
      <c r="M75" s="189">
        <v>0</v>
      </c>
      <c r="N75" s="189">
        <v>0</v>
      </c>
      <c r="O75" s="189">
        <v>0</v>
      </c>
      <c r="P75" s="189">
        <v>0</v>
      </c>
      <c r="Q75" s="189">
        <v>15.1</v>
      </c>
      <c r="R75" s="189">
        <v>0</v>
      </c>
      <c r="S75" s="189">
        <v>0</v>
      </c>
      <c r="T75" s="189">
        <v>0</v>
      </c>
      <c r="U75" s="189">
        <v>29</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1742</v>
      </c>
      <c r="C76" s="188">
        <v>0</v>
      </c>
      <c r="D76" s="189">
        <v>0</v>
      </c>
      <c r="E76" s="189">
        <v>0</v>
      </c>
      <c r="F76" s="189">
        <v>0</v>
      </c>
      <c r="G76" s="189">
        <v>0</v>
      </c>
      <c r="H76" s="189">
        <v>0</v>
      </c>
      <c r="I76" s="189">
        <v>0</v>
      </c>
      <c r="J76" s="189">
        <v>0</v>
      </c>
      <c r="K76" s="189">
        <v>1.8</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1743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15.6</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1744</v>
      </c>
      <c r="C78" s="188">
        <v>0</v>
      </c>
      <c r="D78" s="189">
        <v>0</v>
      </c>
      <c r="E78" s="189">
        <v>0</v>
      </c>
      <c r="F78" s="189">
        <v>0</v>
      </c>
      <c r="G78" s="189">
        <v>0</v>
      </c>
      <c r="H78" s="189">
        <v>0</v>
      </c>
      <c r="I78" s="189">
        <v>0</v>
      </c>
      <c r="J78" s="189">
        <v>0</v>
      </c>
      <c r="K78" s="189">
        <v>5.2</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22.4</v>
      </c>
      <c r="AU78" s="189">
        <v>0</v>
      </c>
      <c r="AV78" s="189">
        <v>0</v>
      </c>
      <c r="AW78" s="189">
        <v>0</v>
      </c>
      <c r="AX78" s="190">
        <v>0</v>
      </c>
    </row>
    <row r="79" spans="2:50" x14ac:dyDescent="0.2">
      <c r="B79" s="187" t="s">
        <v>1765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36.1</v>
      </c>
      <c r="AJ79" s="189">
        <v>31</v>
      </c>
      <c r="AK79" s="189">
        <v>29.7</v>
      </c>
      <c r="AL79" s="189">
        <v>27.4</v>
      </c>
      <c r="AM79" s="189">
        <v>27.6</v>
      </c>
      <c r="AN79" s="189">
        <v>30.5</v>
      </c>
      <c r="AO79" s="189">
        <v>33.4</v>
      </c>
      <c r="AP79" s="189">
        <v>37.4</v>
      </c>
      <c r="AQ79" s="189">
        <v>44.3</v>
      </c>
      <c r="AR79" s="189">
        <v>53.5</v>
      </c>
      <c r="AS79" s="189">
        <v>64.8</v>
      </c>
      <c r="AT79" s="189">
        <v>76.8</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1768</v>
      </c>
      <c r="C81" s="188">
        <v>0</v>
      </c>
      <c r="D81" s="189">
        <v>0</v>
      </c>
      <c r="E81" s="189">
        <v>0</v>
      </c>
      <c r="F81" s="189">
        <v>0</v>
      </c>
      <c r="G81" s="189">
        <v>0</v>
      </c>
      <c r="H81" s="189">
        <v>0</v>
      </c>
      <c r="I81" s="189">
        <v>0</v>
      </c>
      <c r="J81" s="189">
        <v>0</v>
      </c>
      <c r="K81" s="189">
        <v>21.4</v>
      </c>
      <c r="L81" s="189">
        <v>20.100000000000001</v>
      </c>
      <c r="M81" s="189">
        <v>0</v>
      </c>
      <c r="N81" s="189">
        <v>0</v>
      </c>
      <c r="O81" s="189">
        <v>0</v>
      </c>
      <c r="P81" s="189">
        <v>0</v>
      </c>
      <c r="Q81" s="189">
        <v>0</v>
      </c>
      <c r="R81" s="189">
        <v>0</v>
      </c>
      <c r="S81" s="189">
        <v>0</v>
      </c>
      <c r="T81" s="189">
        <v>27.7</v>
      </c>
      <c r="U81" s="189">
        <v>32</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20.3</v>
      </c>
      <c r="AL81" s="189">
        <v>18.8</v>
      </c>
      <c r="AM81" s="189">
        <v>18.7</v>
      </c>
      <c r="AN81" s="189">
        <v>18.7</v>
      </c>
      <c r="AO81" s="189">
        <v>19.600000000000001</v>
      </c>
      <c r="AP81" s="189">
        <v>21.2</v>
      </c>
      <c r="AQ81" s="189">
        <v>24.2</v>
      </c>
      <c r="AR81" s="189">
        <v>0</v>
      </c>
      <c r="AS81" s="189">
        <v>0</v>
      </c>
      <c r="AT81" s="189">
        <v>38.200000000000003</v>
      </c>
      <c r="AU81" s="189">
        <v>0</v>
      </c>
      <c r="AV81" s="189">
        <v>0</v>
      </c>
      <c r="AW81" s="189">
        <v>0</v>
      </c>
      <c r="AX81" s="190">
        <v>0</v>
      </c>
    </row>
    <row r="82" spans="2:50" x14ac:dyDescent="0.2">
      <c r="B82" s="187" t="s">
        <v>1757</v>
      </c>
      <c r="C82" s="188">
        <v>0</v>
      </c>
      <c r="D82" s="189">
        <v>0</v>
      </c>
      <c r="E82" s="189">
        <v>0</v>
      </c>
      <c r="F82" s="189">
        <v>0</v>
      </c>
      <c r="G82" s="189">
        <v>0</v>
      </c>
      <c r="H82" s="189">
        <v>0</v>
      </c>
      <c r="I82" s="189">
        <v>0</v>
      </c>
      <c r="J82" s="189">
        <v>0</v>
      </c>
      <c r="K82" s="189">
        <v>5.4</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1761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20.5</v>
      </c>
      <c r="S83" s="189">
        <v>0</v>
      </c>
      <c r="T83" s="189">
        <v>30.5</v>
      </c>
      <c r="U83" s="189">
        <v>36.4</v>
      </c>
      <c r="V83" s="189">
        <v>0</v>
      </c>
      <c r="W83" s="189">
        <v>0</v>
      </c>
      <c r="X83" s="189">
        <v>0</v>
      </c>
      <c r="Y83" s="189">
        <v>0</v>
      </c>
      <c r="Z83" s="190">
        <v>0</v>
      </c>
      <c r="AA83" s="188">
        <v>0</v>
      </c>
      <c r="AB83" s="189">
        <v>0</v>
      </c>
      <c r="AC83" s="189">
        <v>0</v>
      </c>
      <c r="AD83" s="189">
        <v>0</v>
      </c>
      <c r="AE83" s="189">
        <v>0</v>
      </c>
      <c r="AF83" s="189">
        <v>0</v>
      </c>
      <c r="AG83" s="189">
        <v>0</v>
      </c>
      <c r="AH83" s="189">
        <v>0</v>
      </c>
      <c r="AI83" s="189">
        <v>16.8</v>
      </c>
      <c r="AJ83" s="189">
        <v>0</v>
      </c>
      <c r="AK83" s="189">
        <v>0</v>
      </c>
      <c r="AL83" s="189">
        <v>0</v>
      </c>
      <c r="AM83" s="189">
        <v>0</v>
      </c>
      <c r="AN83" s="189">
        <v>0</v>
      </c>
      <c r="AO83" s="189">
        <v>0</v>
      </c>
      <c r="AP83" s="189">
        <v>0</v>
      </c>
      <c r="AQ83" s="189">
        <v>0</v>
      </c>
      <c r="AR83" s="189">
        <v>0</v>
      </c>
      <c r="AS83" s="189">
        <v>0</v>
      </c>
      <c r="AT83" s="189">
        <v>33</v>
      </c>
      <c r="AU83" s="189">
        <v>0</v>
      </c>
      <c r="AV83" s="189">
        <v>0</v>
      </c>
      <c r="AW83" s="189">
        <v>0</v>
      </c>
      <c r="AX83" s="190">
        <v>0</v>
      </c>
    </row>
    <row r="84" spans="2:50" x14ac:dyDescent="0.2">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5.3</v>
      </c>
      <c r="AJ86" s="189">
        <v>1.6</v>
      </c>
      <c r="AK86" s="189">
        <v>0</v>
      </c>
      <c r="AL86" s="189">
        <v>0</v>
      </c>
      <c r="AM86" s="189">
        <v>0</v>
      </c>
      <c r="AN86" s="189">
        <v>0</v>
      </c>
      <c r="AO86" s="189">
        <v>0</v>
      </c>
      <c r="AP86" s="189">
        <v>0</v>
      </c>
      <c r="AQ86" s="189">
        <v>0</v>
      </c>
      <c r="AR86" s="189">
        <v>16.7</v>
      </c>
      <c r="AS86" s="189">
        <v>1.8</v>
      </c>
      <c r="AT86" s="189">
        <v>0</v>
      </c>
      <c r="AU86" s="189">
        <v>0</v>
      </c>
      <c r="AV86" s="189">
        <v>0</v>
      </c>
      <c r="AW86" s="189">
        <v>0</v>
      </c>
      <c r="AX86" s="190">
        <v>0</v>
      </c>
    </row>
    <row r="87" spans="2:50" x14ac:dyDescent="0.2">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1779</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1.6</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91" t="s">
        <v>1780</v>
      </c>
      <c r="C89" s="192">
        <v>0</v>
      </c>
      <c r="D89" s="193">
        <v>0</v>
      </c>
      <c r="E89" s="193">
        <v>0</v>
      </c>
      <c r="F89" s="193">
        <v>0</v>
      </c>
      <c r="G89" s="193">
        <v>0</v>
      </c>
      <c r="H89" s="193">
        <v>0</v>
      </c>
      <c r="I89" s="193">
        <v>0</v>
      </c>
      <c r="J89" s="193">
        <v>0</v>
      </c>
      <c r="K89" s="193">
        <v>0</v>
      </c>
      <c r="L89" s="193">
        <v>0</v>
      </c>
      <c r="M89" s="193">
        <v>0</v>
      </c>
      <c r="N89" s="193">
        <v>0</v>
      </c>
      <c r="O89" s="193">
        <v>0</v>
      </c>
      <c r="P89" s="193">
        <v>0</v>
      </c>
      <c r="Q89" s="193">
        <v>0</v>
      </c>
      <c r="R89" s="193">
        <v>0</v>
      </c>
      <c r="S89" s="193">
        <v>0</v>
      </c>
      <c r="T89" s="193">
        <v>0</v>
      </c>
      <c r="U89" s="193">
        <v>0</v>
      </c>
      <c r="V89" s="193">
        <v>0</v>
      </c>
      <c r="W89" s="193">
        <v>0</v>
      </c>
      <c r="X89" s="193">
        <v>0</v>
      </c>
      <c r="Y89" s="193">
        <v>0</v>
      </c>
      <c r="Z89" s="194">
        <v>0</v>
      </c>
      <c r="AA89" s="192">
        <v>0</v>
      </c>
      <c r="AB89" s="193">
        <v>0</v>
      </c>
      <c r="AC89" s="193">
        <v>0</v>
      </c>
      <c r="AD89" s="193">
        <v>0</v>
      </c>
      <c r="AE89" s="193">
        <v>0</v>
      </c>
      <c r="AF89" s="193">
        <v>0</v>
      </c>
      <c r="AG89" s="193">
        <v>0</v>
      </c>
      <c r="AH89" s="193">
        <v>0</v>
      </c>
      <c r="AI89" s="193">
        <v>2.8</v>
      </c>
      <c r="AJ89" s="193">
        <v>0</v>
      </c>
      <c r="AK89" s="193">
        <v>0</v>
      </c>
      <c r="AL89" s="193">
        <v>0</v>
      </c>
      <c r="AM89" s="193">
        <v>0</v>
      </c>
      <c r="AN89" s="193">
        <v>0</v>
      </c>
      <c r="AO89" s="193">
        <v>0</v>
      </c>
      <c r="AP89" s="193">
        <v>0</v>
      </c>
      <c r="AQ89" s="193">
        <v>0</v>
      </c>
      <c r="AR89" s="193">
        <v>0</v>
      </c>
      <c r="AS89" s="193">
        <v>0</v>
      </c>
      <c r="AT89" s="193">
        <v>0</v>
      </c>
      <c r="AU89" s="193">
        <v>0</v>
      </c>
      <c r="AV89" s="193">
        <v>0</v>
      </c>
      <c r="AW89" s="193">
        <v>0</v>
      </c>
      <c r="AX89" s="194">
        <v>0</v>
      </c>
    </row>
    <row r="90" spans="2:50" ht="13.35" customHeight="1" x14ac:dyDescent="0.2">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9.8000000000000007</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10.1</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2512</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2526</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2663</v>
      </c>
      <c r="C296" s="188">
        <v>71.8</v>
      </c>
      <c r="D296" s="189">
        <v>71.8</v>
      </c>
      <c r="E296" s="189">
        <v>71.8</v>
      </c>
      <c r="F296" s="189">
        <v>71.8</v>
      </c>
      <c r="G296" s="189">
        <v>71.8</v>
      </c>
      <c r="H296" s="189">
        <v>71.8</v>
      </c>
      <c r="I296" s="189">
        <v>0</v>
      </c>
      <c r="J296" s="189">
        <v>64.8</v>
      </c>
      <c r="K296" s="189">
        <v>0</v>
      </c>
      <c r="L296" s="189">
        <v>0</v>
      </c>
      <c r="M296" s="189">
        <v>0</v>
      </c>
      <c r="N296" s="189">
        <v>0</v>
      </c>
      <c r="O296" s="189">
        <v>0</v>
      </c>
      <c r="P296" s="189">
        <v>0</v>
      </c>
      <c r="Q296" s="189">
        <v>0</v>
      </c>
      <c r="R296" s="189">
        <v>0</v>
      </c>
      <c r="S296" s="189">
        <v>0</v>
      </c>
      <c r="T296" s="189">
        <v>0</v>
      </c>
      <c r="U296" s="189">
        <v>0</v>
      </c>
      <c r="V296" s="189">
        <v>0</v>
      </c>
      <c r="W296" s="189">
        <v>45</v>
      </c>
      <c r="X296" s="189">
        <v>41.7</v>
      </c>
      <c r="Y296" s="189">
        <v>12.2</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2735</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1</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2744</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2770</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2883</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2892</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10</v>
      </c>
      <c r="AI489" s="189">
        <v>0</v>
      </c>
      <c r="AJ489" s="189">
        <v>0</v>
      </c>
      <c r="AK489" s="189">
        <v>0</v>
      </c>
      <c r="AL489" s="189">
        <v>0</v>
      </c>
      <c r="AM489" s="189">
        <v>0</v>
      </c>
      <c r="AN489" s="189">
        <v>0</v>
      </c>
      <c r="AO489" s="189">
        <v>0</v>
      </c>
      <c r="AP489" s="189">
        <v>0</v>
      </c>
      <c r="AQ489" s="189">
        <v>0</v>
      </c>
      <c r="AR489" s="189">
        <v>0</v>
      </c>
      <c r="AS489" s="189">
        <v>0</v>
      </c>
      <c r="AT489" s="189">
        <v>10</v>
      </c>
      <c r="AU489" s="189">
        <v>0</v>
      </c>
      <c r="AV489" s="189">
        <v>0</v>
      </c>
      <c r="AW489" s="189">
        <v>0</v>
      </c>
      <c r="AX489" s="190">
        <v>0</v>
      </c>
    </row>
    <row r="490" spans="2:50" x14ac:dyDescent="0.2">
      <c r="B490" s="187" t="s">
        <v>2893</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2</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2911</v>
      </c>
      <c r="C503" s="188">
        <v>0</v>
      </c>
      <c r="D503" s="189">
        <v>0</v>
      </c>
      <c r="E503" s="189">
        <v>0</v>
      </c>
      <c r="F503" s="189">
        <v>0</v>
      </c>
      <c r="G503" s="189">
        <v>0</v>
      </c>
      <c r="H503" s="189">
        <v>0</v>
      </c>
      <c r="I503" s="189">
        <v>0</v>
      </c>
      <c r="J503" s="189">
        <v>0</v>
      </c>
      <c r="K503" s="189">
        <v>18.8</v>
      </c>
      <c r="L503" s="189">
        <v>18.8</v>
      </c>
      <c r="M503" s="189">
        <v>18.8</v>
      </c>
      <c r="N503" s="189">
        <v>18.8</v>
      </c>
      <c r="O503" s="189">
        <v>18.8</v>
      </c>
      <c r="P503" s="189">
        <v>18.8</v>
      </c>
      <c r="Q503" s="189">
        <v>18.8</v>
      </c>
      <c r="R503" s="189">
        <v>18.8</v>
      </c>
      <c r="S503" s="189">
        <v>18.8</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18.7</v>
      </c>
      <c r="AI503" s="189">
        <v>0</v>
      </c>
      <c r="AJ503" s="189">
        <v>0</v>
      </c>
      <c r="AK503" s="189">
        <v>0</v>
      </c>
      <c r="AL503" s="189">
        <v>0</v>
      </c>
      <c r="AM503" s="189">
        <v>0</v>
      </c>
      <c r="AN503" s="189">
        <v>0</v>
      </c>
      <c r="AO503" s="189">
        <v>0</v>
      </c>
      <c r="AP503" s="189">
        <v>0</v>
      </c>
      <c r="AQ503" s="189">
        <v>0</v>
      </c>
      <c r="AR503" s="189">
        <v>0</v>
      </c>
      <c r="AS503" s="189">
        <v>0</v>
      </c>
      <c r="AT503" s="189">
        <v>18.7</v>
      </c>
      <c r="AU503" s="189">
        <v>0</v>
      </c>
      <c r="AV503" s="189">
        <v>0</v>
      </c>
      <c r="AW503" s="189">
        <v>0</v>
      </c>
      <c r="AX503" s="190">
        <v>0</v>
      </c>
    </row>
    <row r="504" spans="2:50" x14ac:dyDescent="0.2">
      <c r="B504" s="187" t="s">
        <v>2912</v>
      </c>
      <c r="C504" s="188">
        <v>0</v>
      </c>
      <c r="D504" s="189">
        <v>0</v>
      </c>
      <c r="E504" s="189">
        <v>0</v>
      </c>
      <c r="F504" s="189">
        <v>0</v>
      </c>
      <c r="G504" s="189">
        <v>0</v>
      </c>
      <c r="H504" s="189">
        <v>0</v>
      </c>
      <c r="I504" s="189">
        <v>0</v>
      </c>
      <c r="J504" s="189">
        <v>16.100000000000001</v>
      </c>
      <c r="K504" s="189">
        <v>16.100000000000001</v>
      </c>
      <c r="L504" s="189">
        <v>16.100000000000001</v>
      </c>
      <c r="M504" s="189">
        <v>16.100000000000001</v>
      </c>
      <c r="N504" s="189">
        <v>16.100000000000001</v>
      </c>
      <c r="O504" s="189">
        <v>16.100000000000001</v>
      </c>
      <c r="P504" s="189">
        <v>16.100000000000001</v>
      </c>
      <c r="Q504" s="189">
        <v>16.100000000000001</v>
      </c>
      <c r="R504" s="189">
        <v>16.100000000000001</v>
      </c>
      <c r="S504" s="189">
        <v>16.100000000000001</v>
      </c>
      <c r="T504" s="189">
        <v>16.100000000000001</v>
      </c>
      <c r="U504" s="189">
        <v>16.100000000000001</v>
      </c>
      <c r="V504" s="189">
        <v>16.100000000000001</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2913</v>
      </c>
      <c r="C505" s="188">
        <v>10.8</v>
      </c>
      <c r="D505" s="189">
        <v>10.8</v>
      </c>
      <c r="E505" s="189">
        <v>0</v>
      </c>
      <c r="F505" s="189">
        <v>0</v>
      </c>
      <c r="G505" s="189">
        <v>0</v>
      </c>
      <c r="H505" s="189">
        <v>7.1</v>
      </c>
      <c r="I505" s="189">
        <v>10.8</v>
      </c>
      <c r="J505" s="189">
        <v>10.8</v>
      </c>
      <c r="K505" s="189">
        <v>10.8</v>
      </c>
      <c r="L505" s="189">
        <v>10.8</v>
      </c>
      <c r="M505" s="189">
        <v>10.8</v>
      </c>
      <c r="N505" s="189">
        <v>10.8</v>
      </c>
      <c r="O505" s="189">
        <v>10.8</v>
      </c>
      <c r="P505" s="189">
        <v>10.8</v>
      </c>
      <c r="Q505" s="189">
        <v>10.8</v>
      </c>
      <c r="R505" s="189">
        <v>10.8</v>
      </c>
      <c r="S505" s="189">
        <v>10.8</v>
      </c>
      <c r="T505" s="189">
        <v>10.8</v>
      </c>
      <c r="U505" s="189">
        <v>10.8</v>
      </c>
      <c r="V505" s="189">
        <v>10.8</v>
      </c>
      <c r="W505" s="189">
        <v>10.8</v>
      </c>
      <c r="X505" s="189">
        <v>10.8</v>
      </c>
      <c r="Y505" s="189">
        <v>10.8</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2920</v>
      </c>
      <c r="C511" s="188">
        <v>0</v>
      </c>
      <c r="D511" s="189">
        <v>0</v>
      </c>
      <c r="E511" s="189">
        <v>0</v>
      </c>
      <c r="F511" s="189">
        <v>0</v>
      </c>
      <c r="G511" s="189">
        <v>0</v>
      </c>
      <c r="H511" s="189">
        <v>0</v>
      </c>
      <c r="I511" s="189">
        <v>0</v>
      </c>
      <c r="J511" s="189">
        <v>0</v>
      </c>
      <c r="K511" s="189">
        <v>0</v>
      </c>
      <c r="L511" s="189">
        <v>0</v>
      </c>
      <c r="M511" s="189">
        <v>8</v>
      </c>
      <c r="N511" s="189">
        <v>8</v>
      </c>
      <c r="O511" s="189">
        <v>8</v>
      </c>
      <c r="P511" s="189">
        <v>8</v>
      </c>
      <c r="Q511" s="189">
        <v>8</v>
      </c>
      <c r="R511" s="189">
        <v>8</v>
      </c>
      <c r="S511" s="189">
        <v>8</v>
      </c>
      <c r="T511" s="189">
        <v>8</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
      <c r="B512" s="187" t="s">
        <v>2921</v>
      </c>
      <c r="C512" s="188">
        <v>0</v>
      </c>
      <c r="D512" s="189">
        <v>0</v>
      </c>
      <c r="E512" s="189">
        <v>0</v>
      </c>
      <c r="F512" s="189">
        <v>0</v>
      </c>
      <c r="G512" s="189">
        <v>0</v>
      </c>
      <c r="H512" s="189">
        <v>0</v>
      </c>
      <c r="I512" s="189">
        <v>0</v>
      </c>
      <c r="J512" s="189">
        <v>0</v>
      </c>
      <c r="K512" s="189">
        <v>11</v>
      </c>
      <c r="L512" s="189">
        <v>11</v>
      </c>
      <c r="M512" s="189">
        <v>11</v>
      </c>
      <c r="N512" s="189">
        <v>11</v>
      </c>
      <c r="O512" s="189">
        <v>11</v>
      </c>
      <c r="P512" s="189">
        <v>11</v>
      </c>
      <c r="Q512" s="189">
        <v>11</v>
      </c>
      <c r="R512" s="189">
        <v>11</v>
      </c>
      <c r="S512" s="189">
        <v>11</v>
      </c>
      <c r="T512" s="189">
        <v>11</v>
      </c>
      <c r="U512" s="189">
        <v>11</v>
      </c>
      <c r="V512" s="189">
        <v>0</v>
      </c>
      <c r="W512" s="189">
        <v>0</v>
      </c>
      <c r="X512" s="189">
        <v>0</v>
      </c>
      <c r="Y512" s="189">
        <v>0</v>
      </c>
      <c r="Z512" s="190">
        <v>0</v>
      </c>
      <c r="AA512" s="188">
        <v>0</v>
      </c>
      <c r="AB512" s="189">
        <v>0</v>
      </c>
      <c r="AC512" s="189">
        <v>0</v>
      </c>
      <c r="AD512" s="189">
        <v>0</v>
      </c>
      <c r="AE512" s="189">
        <v>0</v>
      </c>
      <c r="AF512" s="189">
        <v>0</v>
      </c>
      <c r="AG512" s="189">
        <v>0</v>
      </c>
      <c r="AH512" s="189">
        <v>10.9</v>
      </c>
      <c r="AI512" s="189">
        <v>0</v>
      </c>
      <c r="AJ512" s="189">
        <v>0</v>
      </c>
      <c r="AK512" s="189">
        <v>0</v>
      </c>
      <c r="AL512" s="189">
        <v>0</v>
      </c>
      <c r="AM512" s="189">
        <v>0</v>
      </c>
      <c r="AN512" s="189">
        <v>0</v>
      </c>
      <c r="AO512" s="189">
        <v>0</v>
      </c>
      <c r="AP512" s="189">
        <v>0</v>
      </c>
      <c r="AQ512" s="189">
        <v>0</v>
      </c>
      <c r="AR512" s="189">
        <v>0</v>
      </c>
      <c r="AS512" s="189">
        <v>0</v>
      </c>
      <c r="AT512" s="189">
        <v>10.9</v>
      </c>
      <c r="AU512" s="189">
        <v>0</v>
      </c>
      <c r="AV512" s="189">
        <v>0</v>
      </c>
      <c r="AW512" s="189">
        <v>0</v>
      </c>
      <c r="AX512" s="190">
        <v>0</v>
      </c>
    </row>
    <row r="513" spans="2:50" x14ac:dyDescent="0.2">
      <c r="B513" s="187" t="s">
        <v>2922</v>
      </c>
      <c r="C513" s="188">
        <v>10</v>
      </c>
      <c r="D513" s="189">
        <v>10</v>
      </c>
      <c r="E513" s="189">
        <v>7.1</v>
      </c>
      <c r="F513" s="189">
        <v>7.1</v>
      </c>
      <c r="G513" s="189">
        <v>7.1</v>
      </c>
      <c r="H513" s="189">
        <v>0</v>
      </c>
      <c r="I513" s="189">
        <v>10</v>
      </c>
      <c r="J513" s="189">
        <v>10</v>
      </c>
      <c r="K513" s="189">
        <v>10</v>
      </c>
      <c r="L513" s="189">
        <v>10</v>
      </c>
      <c r="M513" s="189">
        <v>10</v>
      </c>
      <c r="N513" s="189">
        <v>10</v>
      </c>
      <c r="O513" s="189">
        <v>10</v>
      </c>
      <c r="P513" s="189">
        <v>10</v>
      </c>
      <c r="Q513" s="189">
        <v>10</v>
      </c>
      <c r="R513" s="189">
        <v>10</v>
      </c>
      <c r="S513" s="189">
        <v>10</v>
      </c>
      <c r="T513" s="189">
        <v>0</v>
      </c>
      <c r="U513" s="189">
        <v>0</v>
      </c>
      <c r="V513" s="189">
        <v>0</v>
      </c>
      <c r="W513" s="189">
        <v>10</v>
      </c>
      <c r="X513" s="189">
        <v>10</v>
      </c>
      <c r="Y513" s="189">
        <v>10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5.0999999999999996</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2945</v>
      </c>
      <c r="C525" s="188">
        <v>0</v>
      </c>
      <c r="D525" s="189">
        <v>0</v>
      </c>
      <c r="E525" s="189">
        <v>0</v>
      </c>
      <c r="F525" s="189">
        <v>0</v>
      </c>
      <c r="G525" s="189">
        <v>0</v>
      </c>
      <c r="H525" s="189">
        <v>0</v>
      </c>
      <c r="I525" s="189">
        <v>0</v>
      </c>
      <c r="J525" s="189">
        <v>0.7</v>
      </c>
      <c r="K525" s="189">
        <v>0</v>
      </c>
      <c r="L525" s="189">
        <v>0</v>
      </c>
      <c r="M525" s="189">
        <v>0</v>
      </c>
      <c r="N525" s="189">
        <v>0</v>
      </c>
      <c r="O525" s="189">
        <v>0</v>
      </c>
      <c r="P525" s="189">
        <v>0</v>
      </c>
      <c r="Q525" s="189">
        <v>0</v>
      </c>
      <c r="R525" s="189">
        <v>0</v>
      </c>
      <c r="S525" s="189">
        <v>0</v>
      </c>
      <c r="T525" s="189">
        <v>0</v>
      </c>
      <c r="U525" s="189">
        <v>0</v>
      </c>
      <c r="V525" s="189">
        <v>0</v>
      </c>
      <c r="W525" s="189">
        <v>0.7</v>
      </c>
      <c r="X525" s="189">
        <v>0.7</v>
      </c>
      <c r="Y525" s="189">
        <v>0.7</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11.6</v>
      </c>
      <c r="AJ554" s="189">
        <v>11.6</v>
      </c>
      <c r="AK554" s="189">
        <v>0</v>
      </c>
      <c r="AL554" s="189">
        <v>0</v>
      </c>
      <c r="AM554" s="189">
        <v>0</v>
      </c>
      <c r="AN554" s="189">
        <v>0</v>
      </c>
      <c r="AO554" s="189">
        <v>0</v>
      </c>
      <c r="AP554" s="189">
        <v>0</v>
      </c>
      <c r="AQ554" s="189">
        <v>0</v>
      </c>
      <c r="AR554" s="189">
        <v>0</v>
      </c>
      <c r="AS554" s="189">
        <v>11.6</v>
      </c>
      <c r="AT554" s="189">
        <v>0</v>
      </c>
      <c r="AU554" s="189">
        <v>0</v>
      </c>
      <c r="AV554" s="189">
        <v>0</v>
      </c>
      <c r="AW554" s="189">
        <v>0</v>
      </c>
      <c r="AX554" s="190">
        <v>0</v>
      </c>
    </row>
    <row r="555" spans="2:50" x14ac:dyDescent="0.2">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2978</v>
      </c>
      <c r="C558" s="188">
        <v>0</v>
      </c>
      <c r="D558" s="189">
        <v>0</v>
      </c>
      <c r="E558" s="189">
        <v>0</v>
      </c>
      <c r="F558" s="189">
        <v>0</v>
      </c>
      <c r="G558" s="189">
        <v>0</v>
      </c>
      <c r="H558" s="189">
        <v>0</v>
      </c>
      <c r="I558" s="189">
        <v>0</v>
      </c>
      <c r="J558" s="189">
        <v>0</v>
      </c>
      <c r="K558" s="189">
        <v>5.3</v>
      </c>
      <c r="L558" s="189">
        <v>0</v>
      </c>
      <c r="M558" s="189">
        <v>0</v>
      </c>
      <c r="N558" s="189">
        <v>0</v>
      </c>
      <c r="O558" s="189">
        <v>0</v>
      </c>
      <c r="P558" s="189">
        <v>0</v>
      </c>
      <c r="Q558" s="189">
        <v>0</v>
      </c>
      <c r="R558" s="189">
        <v>0</v>
      </c>
      <c r="S558" s="189">
        <v>0</v>
      </c>
      <c r="T558" s="189">
        <v>0</v>
      </c>
      <c r="U558" s="189">
        <v>0</v>
      </c>
      <c r="V558" s="189">
        <v>16</v>
      </c>
      <c r="W558" s="189">
        <v>0</v>
      </c>
      <c r="X558" s="189">
        <v>0</v>
      </c>
      <c r="Y558" s="189">
        <v>0</v>
      </c>
      <c r="Z558" s="190">
        <v>0</v>
      </c>
      <c r="AA558" s="188">
        <v>0</v>
      </c>
      <c r="AB558" s="189">
        <v>0</v>
      </c>
      <c r="AC558" s="189">
        <v>0</v>
      </c>
      <c r="AD558" s="189">
        <v>0</v>
      </c>
      <c r="AE558" s="189">
        <v>0</v>
      </c>
      <c r="AF558" s="189">
        <v>0</v>
      </c>
      <c r="AG558" s="189">
        <v>0</v>
      </c>
      <c r="AH558" s="189">
        <v>49.2</v>
      </c>
      <c r="AI558" s="189">
        <v>12.6</v>
      </c>
      <c r="AJ558" s="189">
        <v>12.6</v>
      </c>
      <c r="AK558" s="189">
        <v>0</v>
      </c>
      <c r="AL558" s="189">
        <v>0</v>
      </c>
      <c r="AM558" s="189">
        <v>0</v>
      </c>
      <c r="AN558" s="189">
        <v>0</v>
      </c>
      <c r="AO558" s="189">
        <v>0</v>
      </c>
      <c r="AP558" s="189">
        <v>0</v>
      </c>
      <c r="AQ558" s="189">
        <v>0</v>
      </c>
      <c r="AR558" s="189">
        <v>0</v>
      </c>
      <c r="AS558" s="189">
        <v>12.6</v>
      </c>
      <c r="AT558" s="189">
        <v>12.6</v>
      </c>
      <c r="AU558" s="189">
        <v>0</v>
      </c>
      <c r="AV558" s="189">
        <v>0</v>
      </c>
      <c r="AW558" s="189">
        <v>0</v>
      </c>
      <c r="AX558" s="190">
        <v>0</v>
      </c>
    </row>
    <row r="559" spans="2:50" x14ac:dyDescent="0.2">
      <c r="B559" s="187" t="s">
        <v>2979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31.4</v>
      </c>
      <c r="W559" s="189">
        <v>0</v>
      </c>
      <c r="X559" s="189">
        <v>0</v>
      </c>
      <c r="Y559" s="189">
        <v>0</v>
      </c>
      <c r="Z559" s="190">
        <v>0</v>
      </c>
      <c r="AA559" s="188">
        <v>0</v>
      </c>
      <c r="AB559" s="189">
        <v>0</v>
      </c>
      <c r="AC559" s="189">
        <v>0</v>
      </c>
      <c r="AD559" s="189">
        <v>0</v>
      </c>
      <c r="AE559" s="189">
        <v>0</v>
      </c>
      <c r="AF559" s="189">
        <v>0</v>
      </c>
      <c r="AG559" s="189">
        <v>0</v>
      </c>
      <c r="AH559" s="189">
        <v>84.3</v>
      </c>
      <c r="AI559" s="189">
        <v>12.6</v>
      </c>
      <c r="AJ559" s="189">
        <v>0</v>
      </c>
      <c r="AK559" s="189">
        <v>0</v>
      </c>
      <c r="AL559" s="189">
        <v>0</v>
      </c>
      <c r="AM559" s="189">
        <v>0</v>
      </c>
      <c r="AN559" s="189">
        <v>0</v>
      </c>
      <c r="AO559" s="189">
        <v>0</v>
      </c>
      <c r="AP559" s="189">
        <v>0</v>
      </c>
      <c r="AQ559" s="189">
        <v>0</v>
      </c>
      <c r="AR559" s="189">
        <v>0</v>
      </c>
      <c r="AS559" s="189">
        <v>12.6</v>
      </c>
      <c r="AT559" s="189">
        <v>12.6</v>
      </c>
      <c r="AU559" s="189">
        <v>0</v>
      </c>
      <c r="AV559" s="189">
        <v>0</v>
      </c>
      <c r="AW559" s="189">
        <v>0</v>
      </c>
      <c r="AX559" s="190">
        <v>0</v>
      </c>
    </row>
    <row r="560" spans="2:50" x14ac:dyDescent="0.2">
      <c r="B560" s="187" t="s">
        <v>2980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28.4</v>
      </c>
      <c r="AI560" s="189">
        <v>0</v>
      </c>
      <c r="AJ560" s="189">
        <v>0</v>
      </c>
      <c r="AK560" s="189">
        <v>0</v>
      </c>
      <c r="AL560" s="189">
        <v>0</v>
      </c>
      <c r="AM560" s="189">
        <v>0</v>
      </c>
      <c r="AN560" s="189">
        <v>0</v>
      </c>
      <c r="AO560" s="189">
        <v>0</v>
      </c>
      <c r="AP560" s="189">
        <v>0</v>
      </c>
      <c r="AQ560" s="189">
        <v>0</v>
      </c>
      <c r="AR560" s="189">
        <v>0</v>
      </c>
      <c r="AS560" s="189">
        <v>0</v>
      </c>
      <c r="AT560" s="189">
        <v>0</v>
      </c>
      <c r="AU560" s="189">
        <v>26.4</v>
      </c>
      <c r="AV560" s="189">
        <v>0</v>
      </c>
      <c r="AW560" s="189">
        <v>0</v>
      </c>
      <c r="AX560" s="190">
        <v>0</v>
      </c>
    </row>
    <row r="561" spans="2:50" x14ac:dyDescent="0.2">
      <c r="B561" s="187" t="s">
        <v>2981</v>
      </c>
      <c r="C561" s="188">
        <v>0</v>
      </c>
      <c r="D561" s="189">
        <v>0</v>
      </c>
      <c r="E561" s="189">
        <v>0</v>
      </c>
      <c r="F561" s="189">
        <v>0</v>
      </c>
      <c r="G561" s="189">
        <v>0</v>
      </c>
      <c r="H561" s="189">
        <v>0</v>
      </c>
      <c r="I561" s="189">
        <v>0</v>
      </c>
      <c r="J561" s="189">
        <v>0</v>
      </c>
      <c r="K561" s="189">
        <v>8.4</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0</v>
      </c>
      <c r="AB561" s="189">
        <v>6.2</v>
      </c>
      <c r="AC561" s="189">
        <v>0</v>
      </c>
      <c r="AD561" s="189">
        <v>0</v>
      </c>
      <c r="AE561" s="189">
        <v>0</v>
      </c>
      <c r="AF561" s="189">
        <v>0</v>
      </c>
      <c r="AG561" s="189">
        <v>0</v>
      </c>
      <c r="AH561" s="189">
        <v>28.4</v>
      </c>
      <c r="AI561" s="189">
        <v>0</v>
      </c>
      <c r="AJ561" s="189">
        <v>0</v>
      </c>
      <c r="AK561" s="189">
        <v>0</v>
      </c>
      <c r="AL561" s="189">
        <v>0</v>
      </c>
      <c r="AM561" s="189">
        <v>0</v>
      </c>
      <c r="AN561" s="189">
        <v>0</v>
      </c>
      <c r="AO561" s="189">
        <v>0</v>
      </c>
      <c r="AP561" s="189">
        <v>0</v>
      </c>
      <c r="AQ561" s="189">
        <v>0</v>
      </c>
      <c r="AR561" s="189">
        <v>0</v>
      </c>
      <c r="AS561" s="189">
        <v>0</v>
      </c>
      <c r="AT561" s="189">
        <v>0</v>
      </c>
      <c r="AU561" s="189">
        <v>63.5</v>
      </c>
      <c r="AV561" s="189">
        <v>91.9</v>
      </c>
      <c r="AW561" s="189">
        <v>48.9</v>
      </c>
      <c r="AX561" s="190">
        <v>91.7</v>
      </c>
    </row>
    <row r="562" spans="2:50" x14ac:dyDescent="0.2">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26.7</v>
      </c>
      <c r="AJ567" s="189">
        <v>26.7</v>
      </c>
      <c r="AK567" s="189">
        <v>0</v>
      </c>
      <c r="AL567" s="189">
        <v>0</v>
      </c>
      <c r="AM567" s="189">
        <v>0</v>
      </c>
      <c r="AN567" s="189">
        <v>0</v>
      </c>
      <c r="AO567" s="189">
        <v>0</v>
      </c>
      <c r="AP567" s="189">
        <v>0</v>
      </c>
      <c r="AQ567" s="189">
        <v>0</v>
      </c>
      <c r="AR567" s="189">
        <v>26.7</v>
      </c>
      <c r="AS567" s="189">
        <v>26.7</v>
      </c>
      <c r="AT567" s="189">
        <v>0</v>
      </c>
      <c r="AU567" s="189">
        <v>0</v>
      </c>
      <c r="AV567" s="189">
        <v>0</v>
      </c>
      <c r="AW567" s="189">
        <v>0</v>
      </c>
      <c r="AX567" s="190">
        <v>0</v>
      </c>
    </row>
    <row r="568" spans="2:50" x14ac:dyDescent="0.2">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2993</v>
      </c>
      <c r="C573" s="188">
        <v>38.9</v>
      </c>
      <c r="D573" s="189">
        <v>38.9</v>
      </c>
      <c r="E573" s="189">
        <v>0</v>
      </c>
      <c r="F573" s="189">
        <v>0</v>
      </c>
      <c r="G573" s="189">
        <v>0</v>
      </c>
      <c r="H573" s="189">
        <v>0</v>
      </c>
      <c r="I573" s="189">
        <v>39.700000000000003</v>
      </c>
      <c r="J573" s="189">
        <v>168.1</v>
      </c>
      <c r="K573" s="189">
        <v>168.1</v>
      </c>
      <c r="L573" s="189">
        <v>0</v>
      </c>
      <c r="M573" s="189">
        <v>0</v>
      </c>
      <c r="N573" s="189">
        <v>0</v>
      </c>
      <c r="O573" s="189">
        <v>0</v>
      </c>
      <c r="P573" s="189">
        <v>0</v>
      </c>
      <c r="Q573" s="189">
        <v>0</v>
      </c>
      <c r="R573" s="189">
        <v>0</v>
      </c>
      <c r="S573" s="189">
        <v>0</v>
      </c>
      <c r="T573" s="189">
        <v>0</v>
      </c>
      <c r="U573" s="189">
        <v>0</v>
      </c>
      <c r="V573" s="189">
        <v>168.1</v>
      </c>
      <c r="W573" s="189">
        <v>15</v>
      </c>
      <c r="X573" s="189">
        <v>15</v>
      </c>
      <c r="Y573" s="189">
        <v>15</v>
      </c>
      <c r="Z573" s="190">
        <v>90.1</v>
      </c>
      <c r="AA573" s="188">
        <v>60.1</v>
      </c>
      <c r="AB573" s="189">
        <v>60.3</v>
      </c>
      <c r="AC573" s="189">
        <v>0</v>
      </c>
      <c r="AD573" s="189">
        <v>0</v>
      </c>
      <c r="AE573" s="189">
        <v>0</v>
      </c>
      <c r="AF573" s="189">
        <v>0</v>
      </c>
      <c r="AG573" s="189">
        <v>0</v>
      </c>
      <c r="AH573" s="189">
        <v>9</v>
      </c>
      <c r="AI573" s="189">
        <v>9</v>
      </c>
      <c r="AJ573" s="189">
        <v>9</v>
      </c>
      <c r="AK573" s="189">
        <v>9</v>
      </c>
      <c r="AL573" s="189">
        <v>0</v>
      </c>
      <c r="AM573" s="189">
        <v>0</v>
      </c>
      <c r="AN573" s="189">
        <v>0</v>
      </c>
      <c r="AO573" s="189">
        <v>0</v>
      </c>
      <c r="AP573" s="189">
        <v>0</v>
      </c>
      <c r="AQ573" s="189">
        <v>0</v>
      </c>
      <c r="AR573" s="189">
        <v>9</v>
      </c>
      <c r="AS573" s="189">
        <v>9</v>
      </c>
      <c r="AT573" s="189">
        <v>9</v>
      </c>
      <c r="AU573" s="189">
        <v>92.2</v>
      </c>
      <c r="AV573" s="189">
        <v>84.1</v>
      </c>
      <c r="AW573" s="189">
        <v>84.1</v>
      </c>
      <c r="AX573" s="190">
        <v>9</v>
      </c>
    </row>
    <row r="574" spans="2:50" x14ac:dyDescent="0.2">
      <c r="B574" s="187" t="s">
        <v>2994</v>
      </c>
      <c r="C574" s="188">
        <v>15</v>
      </c>
      <c r="D574" s="189">
        <v>15</v>
      </c>
      <c r="E574" s="189">
        <v>0</v>
      </c>
      <c r="F574" s="189">
        <v>0</v>
      </c>
      <c r="G574" s="189">
        <v>0</v>
      </c>
      <c r="H574" s="189">
        <v>0</v>
      </c>
      <c r="I574" s="189">
        <v>15</v>
      </c>
      <c r="J574" s="189">
        <v>103</v>
      </c>
      <c r="K574" s="189">
        <v>120.6</v>
      </c>
      <c r="L574" s="189">
        <v>0</v>
      </c>
      <c r="M574" s="189">
        <v>0</v>
      </c>
      <c r="N574" s="189">
        <v>0</v>
      </c>
      <c r="O574" s="189">
        <v>0</v>
      </c>
      <c r="P574" s="189">
        <v>0</v>
      </c>
      <c r="Q574" s="189">
        <v>0</v>
      </c>
      <c r="R574" s="189">
        <v>0</v>
      </c>
      <c r="S574" s="189">
        <v>0</v>
      </c>
      <c r="T574" s="189">
        <v>0</v>
      </c>
      <c r="U574" s="189">
        <v>0</v>
      </c>
      <c r="V574" s="189">
        <v>152.6</v>
      </c>
      <c r="W574" s="189">
        <v>15</v>
      </c>
      <c r="X574" s="189">
        <v>15</v>
      </c>
      <c r="Y574" s="189">
        <v>97.4</v>
      </c>
      <c r="Z574" s="190">
        <v>57.2</v>
      </c>
      <c r="AA574" s="188">
        <v>129.80000000000001</v>
      </c>
      <c r="AB574" s="189">
        <v>120.5</v>
      </c>
      <c r="AC574" s="189">
        <v>87.9</v>
      </c>
      <c r="AD574" s="189">
        <v>87.9</v>
      </c>
      <c r="AE574" s="189">
        <v>87.9</v>
      </c>
      <c r="AF574" s="189">
        <v>87.9</v>
      </c>
      <c r="AG574" s="189">
        <v>90.9</v>
      </c>
      <c r="AH574" s="189">
        <v>9</v>
      </c>
      <c r="AI574" s="189">
        <v>9</v>
      </c>
      <c r="AJ574" s="189">
        <v>0</v>
      </c>
      <c r="AK574" s="189">
        <v>0</v>
      </c>
      <c r="AL574" s="189">
        <v>0</v>
      </c>
      <c r="AM574" s="189">
        <v>0</v>
      </c>
      <c r="AN574" s="189">
        <v>0</v>
      </c>
      <c r="AO574" s="189">
        <v>0</v>
      </c>
      <c r="AP574" s="189">
        <v>0</v>
      </c>
      <c r="AQ574" s="189">
        <v>0</v>
      </c>
      <c r="AR574" s="189">
        <v>0</v>
      </c>
      <c r="AS574" s="189">
        <v>0</v>
      </c>
      <c r="AT574" s="189">
        <v>9</v>
      </c>
      <c r="AU574" s="189">
        <v>161.80000000000001</v>
      </c>
      <c r="AV574" s="189">
        <v>159.6</v>
      </c>
      <c r="AW574" s="189">
        <v>53.9</v>
      </c>
      <c r="AX574" s="190">
        <v>41.4</v>
      </c>
    </row>
    <row r="575" spans="2:50" x14ac:dyDescent="0.2">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2997</v>
      </c>
      <c r="C577" s="188">
        <v>1.2</v>
      </c>
      <c r="D577" s="189">
        <v>1.2</v>
      </c>
      <c r="E577" s="189">
        <v>0</v>
      </c>
      <c r="F577" s="189">
        <v>0</v>
      </c>
      <c r="G577" s="189">
        <v>0</v>
      </c>
      <c r="H577" s="189">
        <v>0</v>
      </c>
      <c r="I577" s="189">
        <v>1.2</v>
      </c>
      <c r="J577" s="189">
        <v>63</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0</v>
      </c>
      <c r="AB577" s="189">
        <v>3</v>
      </c>
      <c r="AC577" s="189">
        <v>0</v>
      </c>
      <c r="AD577" s="189">
        <v>0</v>
      </c>
      <c r="AE577" s="189">
        <v>0</v>
      </c>
      <c r="AF577" s="189">
        <v>0</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5.3</v>
      </c>
      <c r="AW577" s="189">
        <v>3</v>
      </c>
      <c r="AX577" s="190">
        <v>47.8</v>
      </c>
    </row>
    <row r="578" spans="2:50" x14ac:dyDescent="0.2">
      <c r="B578" s="187" t="s">
        <v>2998</v>
      </c>
      <c r="C578" s="188">
        <v>1.2</v>
      </c>
      <c r="D578" s="189">
        <v>1.2</v>
      </c>
      <c r="E578" s="189">
        <v>0</v>
      </c>
      <c r="F578" s="189">
        <v>0</v>
      </c>
      <c r="G578" s="189">
        <v>0</v>
      </c>
      <c r="H578" s="189">
        <v>0</v>
      </c>
      <c r="I578" s="189">
        <v>1.2</v>
      </c>
      <c r="J578" s="189">
        <v>63</v>
      </c>
      <c r="K578" s="189">
        <v>0</v>
      </c>
      <c r="L578" s="189">
        <v>0</v>
      </c>
      <c r="M578" s="189">
        <v>0</v>
      </c>
      <c r="N578" s="189">
        <v>0</v>
      </c>
      <c r="O578" s="189">
        <v>0</v>
      </c>
      <c r="P578" s="189">
        <v>0</v>
      </c>
      <c r="Q578" s="189">
        <v>0</v>
      </c>
      <c r="R578" s="189">
        <v>0</v>
      </c>
      <c r="S578" s="189">
        <v>0</v>
      </c>
      <c r="T578" s="189">
        <v>0</v>
      </c>
      <c r="U578" s="189">
        <v>0</v>
      </c>
      <c r="V578" s="189">
        <v>0</v>
      </c>
      <c r="W578" s="189">
        <v>0</v>
      </c>
      <c r="X578" s="189">
        <v>1.2</v>
      </c>
      <c r="Y578" s="189">
        <v>1.2</v>
      </c>
      <c r="Z578" s="190">
        <v>1.2</v>
      </c>
      <c r="AA578" s="188">
        <v>3</v>
      </c>
      <c r="AB578" s="189">
        <v>3</v>
      </c>
      <c r="AC578" s="189">
        <v>3</v>
      </c>
      <c r="AD578" s="189">
        <v>3</v>
      </c>
      <c r="AE578" s="189">
        <v>3</v>
      </c>
      <c r="AF578" s="189">
        <v>3</v>
      </c>
      <c r="AG578" s="189">
        <v>0</v>
      </c>
      <c r="AH578" s="189">
        <v>3</v>
      </c>
      <c r="AI578" s="189">
        <v>0</v>
      </c>
      <c r="AJ578" s="189">
        <v>0</v>
      </c>
      <c r="AK578" s="189">
        <v>0</v>
      </c>
      <c r="AL578" s="189">
        <v>0</v>
      </c>
      <c r="AM578" s="189">
        <v>0</v>
      </c>
      <c r="AN578" s="189">
        <v>0</v>
      </c>
      <c r="AO578" s="189">
        <v>0</v>
      </c>
      <c r="AP578" s="189">
        <v>0</v>
      </c>
      <c r="AQ578" s="189">
        <v>0</v>
      </c>
      <c r="AR578" s="189">
        <v>0</v>
      </c>
      <c r="AS578" s="189">
        <v>0</v>
      </c>
      <c r="AT578" s="189">
        <v>0</v>
      </c>
      <c r="AU578" s="189">
        <v>0</v>
      </c>
      <c r="AV578" s="189">
        <v>3</v>
      </c>
      <c r="AW578" s="189">
        <v>3</v>
      </c>
      <c r="AX578" s="190">
        <v>3</v>
      </c>
    </row>
    <row r="579" spans="2:50" x14ac:dyDescent="0.2">
      <c r="B579" s="187" t="s">
        <v>2999</v>
      </c>
      <c r="C579" s="188">
        <v>0.8</v>
      </c>
      <c r="D579" s="189">
        <v>0.8</v>
      </c>
      <c r="E579" s="189">
        <v>0</v>
      </c>
      <c r="F579" s="189">
        <v>0</v>
      </c>
      <c r="G579" s="189">
        <v>0</v>
      </c>
      <c r="H579" s="189">
        <v>0</v>
      </c>
      <c r="I579" s="189">
        <v>0.8</v>
      </c>
      <c r="J579" s="189">
        <v>0</v>
      </c>
      <c r="K579" s="189">
        <v>7</v>
      </c>
      <c r="L579" s="189">
        <v>0</v>
      </c>
      <c r="M579" s="189">
        <v>0</v>
      </c>
      <c r="N579" s="189">
        <v>0</v>
      </c>
      <c r="O579" s="189">
        <v>0</v>
      </c>
      <c r="P579" s="189">
        <v>0</v>
      </c>
      <c r="Q579" s="189">
        <v>0</v>
      </c>
      <c r="R579" s="189">
        <v>0</v>
      </c>
      <c r="S579" s="189">
        <v>0</v>
      </c>
      <c r="T579" s="189">
        <v>0</v>
      </c>
      <c r="U579" s="189">
        <v>0</v>
      </c>
      <c r="V579" s="189">
        <v>0</v>
      </c>
      <c r="W579" s="189">
        <v>0</v>
      </c>
      <c r="X579" s="189">
        <v>0.8</v>
      </c>
      <c r="Y579" s="189">
        <v>0.8</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95" t="s">
        <v>3064</v>
      </c>
      <c r="C582" s="196">
        <v>150</v>
      </c>
      <c r="D582" s="196">
        <v>150</v>
      </c>
      <c r="E582" s="196">
        <v>79</v>
      </c>
      <c r="F582" s="196">
        <v>79</v>
      </c>
      <c r="G582" s="196">
        <v>79</v>
      </c>
      <c r="H582" s="196">
        <v>79</v>
      </c>
      <c r="I582" s="196">
        <v>79</v>
      </c>
      <c r="J582" s="196">
        <v>500</v>
      </c>
      <c r="K582" s="196">
        <v>500</v>
      </c>
      <c r="L582" s="196">
        <v>500</v>
      </c>
      <c r="M582" s="196">
        <v>246</v>
      </c>
      <c r="N582" s="196">
        <v>246</v>
      </c>
      <c r="O582" s="196">
        <v>246</v>
      </c>
      <c r="P582" s="196">
        <v>246</v>
      </c>
      <c r="Q582" s="196">
        <v>246</v>
      </c>
      <c r="R582" s="196">
        <v>246</v>
      </c>
      <c r="S582" s="196">
        <v>246</v>
      </c>
      <c r="T582" s="196">
        <v>395</v>
      </c>
      <c r="U582" s="196">
        <v>395</v>
      </c>
      <c r="V582" s="196">
        <v>395</v>
      </c>
      <c r="W582" s="196">
        <v>97</v>
      </c>
      <c r="X582" s="196">
        <v>96</v>
      </c>
      <c r="Y582" s="196">
        <v>149</v>
      </c>
      <c r="Z582" s="197">
        <v>150</v>
      </c>
      <c r="AA582" s="196">
        <v>193</v>
      </c>
      <c r="AB582" s="196">
        <v>193</v>
      </c>
      <c r="AC582" s="196">
        <v>91</v>
      </c>
      <c r="AD582" s="196">
        <v>91</v>
      </c>
      <c r="AE582" s="196">
        <v>91</v>
      </c>
      <c r="AF582" s="196">
        <v>91</v>
      </c>
      <c r="AG582" s="196">
        <v>91</v>
      </c>
      <c r="AH582" s="196">
        <v>282</v>
      </c>
      <c r="AI582" s="196">
        <v>281</v>
      </c>
      <c r="AJ582" s="196">
        <v>282</v>
      </c>
      <c r="AK582" s="196">
        <v>349</v>
      </c>
      <c r="AL582" s="196">
        <v>349</v>
      </c>
      <c r="AM582" s="196">
        <v>349</v>
      </c>
      <c r="AN582" s="196">
        <v>349</v>
      </c>
      <c r="AO582" s="196">
        <v>349</v>
      </c>
      <c r="AP582" s="196">
        <v>349</v>
      </c>
      <c r="AQ582" s="196">
        <v>349</v>
      </c>
      <c r="AR582" s="196">
        <v>425</v>
      </c>
      <c r="AS582" s="196">
        <v>425</v>
      </c>
      <c r="AT582" s="196">
        <v>425</v>
      </c>
      <c r="AU582" s="196">
        <v>344</v>
      </c>
      <c r="AV582" s="196">
        <v>344</v>
      </c>
      <c r="AW582" s="196">
        <v>193</v>
      </c>
      <c r="AX582" s="197">
        <v>193</v>
      </c>
    </row>
    <row r="583" spans="2:50" x14ac:dyDescent="0.2">
      <c r="B583" s="198" t="s">
        <v>3040</v>
      </c>
      <c r="C583" s="199">
        <v>150</v>
      </c>
      <c r="D583" s="199">
        <v>150</v>
      </c>
      <c r="E583" s="199">
        <v>79</v>
      </c>
      <c r="F583" s="199">
        <v>79</v>
      </c>
      <c r="G583" s="199">
        <v>79</v>
      </c>
      <c r="H583" s="199">
        <v>79</v>
      </c>
      <c r="I583" s="199">
        <v>79</v>
      </c>
      <c r="J583" s="199">
        <v>500</v>
      </c>
      <c r="K583" s="199">
        <v>500</v>
      </c>
      <c r="L583" s="199">
        <v>500</v>
      </c>
      <c r="M583" s="199">
        <v>246</v>
      </c>
      <c r="N583" s="199">
        <v>246</v>
      </c>
      <c r="O583" s="199">
        <v>246</v>
      </c>
      <c r="P583" s="199">
        <v>246</v>
      </c>
      <c r="Q583" s="199">
        <v>246</v>
      </c>
      <c r="R583" s="199">
        <v>246</v>
      </c>
      <c r="S583" s="199">
        <v>246</v>
      </c>
      <c r="T583" s="199">
        <v>395</v>
      </c>
      <c r="U583" s="199">
        <v>395</v>
      </c>
      <c r="V583" s="199">
        <v>395</v>
      </c>
      <c r="W583" s="199">
        <v>97</v>
      </c>
      <c r="X583" s="199">
        <v>97</v>
      </c>
      <c r="Y583" s="199">
        <v>150</v>
      </c>
      <c r="Z583" s="200">
        <v>150</v>
      </c>
      <c r="AA583" s="199">
        <v>193</v>
      </c>
      <c r="AB583" s="199">
        <v>193</v>
      </c>
      <c r="AC583" s="199">
        <v>91</v>
      </c>
      <c r="AD583" s="199">
        <v>91</v>
      </c>
      <c r="AE583" s="199">
        <v>91</v>
      </c>
      <c r="AF583" s="199">
        <v>91</v>
      </c>
      <c r="AG583" s="199">
        <v>91</v>
      </c>
      <c r="AH583" s="199">
        <v>282</v>
      </c>
      <c r="AI583" s="199">
        <v>282</v>
      </c>
      <c r="AJ583" s="199">
        <v>282</v>
      </c>
      <c r="AK583" s="199">
        <v>349</v>
      </c>
      <c r="AL583" s="199">
        <v>349</v>
      </c>
      <c r="AM583" s="199">
        <v>349</v>
      </c>
      <c r="AN583" s="199">
        <v>349</v>
      </c>
      <c r="AO583" s="199">
        <v>349</v>
      </c>
      <c r="AP583" s="199">
        <v>349</v>
      </c>
      <c r="AQ583" s="199">
        <v>349</v>
      </c>
      <c r="AR583" s="199">
        <v>425</v>
      </c>
      <c r="AS583" s="199">
        <v>425</v>
      </c>
      <c r="AT583" s="199">
        <v>425</v>
      </c>
      <c r="AU583" s="199">
        <v>344</v>
      </c>
      <c r="AV583" s="199">
        <v>344</v>
      </c>
      <c r="AW583" s="199">
        <v>193</v>
      </c>
      <c r="AX583" s="200">
        <v>193</v>
      </c>
    </row>
    <row r="584" spans="2:50" x14ac:dyDescent="0.2">
      <c r="B584" s="201" t="s">
        <v>3033</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31" priority="1" operator="lessThan">
      <formula>0.1</formula>
    </cfRule>
  </conditionalFormatting>
  <conditionalFormatting sqref="C584:AX584">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DB58C-583A-41EE-AF2D-BBEBA5430999}">
  <sheetPr codeName="Hoja1">
    <pageSetUpPr autoPageBreaks="0"/>
  </sheetPr>
  <dimension ref="A1:V215"/>
  <sheetViews>
    <sheetView zoomScale="86" zoomScaleNormal="86"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3081</v>
      </c>
      <c r="C1" s="229"/>
      <c r="D1" s="230"/>
      <c r="E1" s="231"/>
      <c r="F1" s="231"/>
      <c r="G1" s="231"/>
      <c r="H1" s="231"/>
      <c r="I1" s="231"/>
      <c r="J1" s="231"/>
    </row>
    <row r="2" spans="1:10" ht="12.75" x14ac:dyDescent="0.2">
      <c r="A2" s="227"/>
      <c r="B2" s="462" t="s">
        <v>3082</v>
      </c>
      <c r="C2" s="462"/>
      <c r="D2" s="462"/>
      <c r="E2" s="231"/>
      <c r="F2" s="231"/>
      <c r="G2" s="231"/>
      <c r="H2" s="231"/>
      <c r="I2" s="231"/>
      <c r="J2" s="231"/>
    </row>
    <row r="3" spans="1:10" ht="12.75" x14ac:dyDescent="0.2">
      <c r="A3" s="227"/>
      <c r="B3" s="464" t="s">
        <v>3083</v>
      </c>
      <c r="C3" s="462"/>
      <c r="D3" s="462"/>
      <c r="E3" s="231"/>
      <c r="F3" s="231"/>
      <c r="G3" s="231"/>
      <c r="H3" s="231"/>
      <c r="I3" s="231"/>
      <c r="J3" s="231"/>
    </row>
    <row r="4" spans="1:10" ht="12.75" x14ac:dyDescent="0.2">
      <c r="A4" s="227"/>
      <c r="B4" s="464" t="s">
        <v>3084</v>
      </c>
      <c r="C4" s="462"/>
      <c r="D4" s="462"/>
      <c r="E4" s="231"/>
      <c r="F4" s="231"/>
      <c r="G4" s="231"/>
      <c r="H4" s="231"/>
      <c r="I4" s="231"/>
      <c r="J4" s="231"/>
    </row>
    <row r="5" spans="1:10" ht="12.75" x14ac:dyDescent="0.2">
      <c r="A5" s="227"/>
      <c r="B5" s="464" t="s">
        <v>3085</v>
      </c>
      <c r="C5" s="462"/>
      <c r="D5" s="462"/>
      <c r="E5" s="231"/>
      <c r="F5" s="231"/>
      <c r="G5" s="231"/>
      <c r="H5" s="231"/>
      <c r="I5" s="231"/>
      <c r="J5" s="231"/>
    </row>
    <row r="6" spans="1:10" ht="12.75" x14ac:dyDescent="0.2">
      <c r="A6" s="227"/>
      <c r="B6" s="464" t="s">
        <v>3086</v>
      </c>
      <c r="C6" s="462"/>
      <c r="D6" s="462"/>
      <c r="E6" s="231"/>
      <c r="F6" s="231"/>
      <c r="G6" s="231"/>
      <c r="H6" s="231"/>
      <c r="I6" s="231"/>
      <c r="J6" s="231"/>
    </row>
    <row r="7" spans="1:10" ht="12.75" x14ac:dyDescent="0.2">
      <c r="A7" s="227"/>
      <c r="B7" s="464" t="s">
        <v>3087</v>
      </c>
      <c r="C7" s="462"/>
      <c r="D7" s="462"/>
      <c r="E7" s="231"/>
      <c r="F7" s="231"/>
      <c r="G7" s="231"/>
      <c r="H7" s="231"/>
      <c r="I7" s="231"/>
      <c r="J7" s="231"/>
    </row>
    <row r="8" spans="1:10" ht="14.25" customHeight="1" x14ac:dyDescent="0.2">
      <c r="A8" s="227"/>
      <c r="B8" s="462" t="s">
        <v>3088</v>
      </c>
      <c r="C8" s="462"/>
      <c r="D8" s="462"/>
      <c r="E8" s="231"/>
      <c r="F8" s="231"/>
      <c r="G8" s="231"/>
      <c r="H8" s="231"/>
      <c r="I8" s="231"/>
      <c r="J8" s="231"/>
    </row>
    <row r="9" spans="1:10" ht="14.25" customHeight="1" x14ac:dyDescent="0.2">
      <c r="A9" s="227"/>
      <c r="B9" s="462" t="s">
        <v>3089</v>
      </c>
      <c r="C9" s="462"/>
      <c r="D9" s="462"/>
      <c r="E9" s="231"/>
      <c r="F9" s="231"/>
      <c r="G9" s="231"/>
      <c r="H9" s="231"/>
      <c r="I9" s="231"/>
      <c r="J9" s="231"/>
    </row>
    <row r="10" spans="1:10" ht="14.25" customHeight="1" x14ac:dyDescent="0.2">
      <c r="A10" s="227"/>
      <c r="B10" s="462" t="s">
        <v>3090</v>
      </c>
      <c r="C10" s="462"/>
      <c r="D10" s="462"/>
      <c r="E10" s="231"/>
      <c r="F10" s="231"/>
      <c r="G10" s="231"/>
      <c r="H10" s="231"/>
      <c r="I10" s="231"/>
      <c r="J10" s="231"/>
    </row>
    <row r="11" spans="1:10" ht="14.25" customHeight="1" x14ac:dyDescent="0.2">
      <c r="A11" s="227"/>
      <c r="B11" s="462" t="s">
        <v>3091</v>
      </c>
      <c r="C11" s="462"/>
      <c r="D11" s="462"/>
      <c r="E11" s="231"/>
      <c r="F11" s="231"/>
      <c r="G11" s="231"/>
      <c r="H11" s="231"/>
      <c r="I11" s="231"/>
      <c r="J11" s="231"/>
    </row>
    <row r="12" spans="1:10" ht="12.75" x14ac:dyDescent="0.2">
      <c r="A12" s="227"/>
      <c r="B12" s="462" t="s">
        <v>3092</v>
      </c>
      <c r="C12" s="462"/>
      <c r="D12" s="462"/>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3093</v>
      </c>
      <c r="C14" s="230"/>
      <c r="D14" s="230"/>
      <c r="E14" s="231"/>
      <c r="F14" s="231"/>
      <c r="G14" s="231"/>
      <c r="H14" s="231"/>
      <c r="I14" s="231"/>
      <c r="J14" s="231"/>
    </row>
    <row r="15" spans="1:10" ht="15.75" customHeight="1" x14ac:dyDescent="0.2">
      <c r="A15" s="227"/>
      <c r="B15" s="462" t="s">
        <v>3094</v>
      </c>
      <c r="C15" s="462"/>
      <c r="D15" s="462"/>
      <c r="E15" s="231"/>
      <c r="F15" s="231"/>
      <c r="G15" s="231"/>
      <c r="H15" s="231"/>
      <c r="I15" s="231"/>
      <c r="J15" s="231"/>
    </row>
    <row r="16" spans="1:10" ht="15.75" customHeight="1" x14ac:dyDescent="0.2">
      <c r="A16" s="227"/>
      <c r="B16" s="462" t="s">
        <v>3095</v>
      </c>
      <c r="C16" s="462"/>
      <c r="D16" s="462"/>
      <c r="E16" s="231"/>
      <c r="F16" s="231"/>
      <c r="G16" s="231"/>
      <c r="H16" s="231"/>
      <c r="I16" s="231"/>
      <c r="J16" s="231"/>
    </row>
    <row r="17" spans="1:14" ht="15.75" customHeight="1" x14ac:dyDescent="0.2">
      <c r="A17" s="227"/>
      <c r="B17" s="462" t="s">
        <v>3096</v>
      </c>
      <c r="C17" s="462"/>
      <c r="D17" s="462"/>
      <c r="E17" s="231"/>
      <c r="F17" s="231"/>
      <c r="G17" s="231"/>
      <c r="H17" s="231"/>
      <c r="I17" s="231"/>
      <c r="J17" s="231"/>
    </row>
    <row r="18" spans="1:14" ht="14.1" customHeight="1" x14ac:dyDescent="0.2">
      <c r="A18" s="227"/>
      <c r="B18" s="234"/>
      <c r="C18" s="229"/>
      <c r="D18" s="230"/>
      <c r="E18" s="231"/>
      <c r="F18" s="231"/>
      <c r="G18" s="231"/>
      <c r="H18" s="231"/>
      <c r="I18" s="231"/>
      <c r="J18" s="231"/>
    </row>
    <row r="19" spans="1:14" ht="14.25" customHeight="1" x14ac:dyDescent="0.2">
      <c r="A19" s="227"/>
      <c r="B19" s="228" t="s">
        <v>3097</v>
      </c>
      <c r="C19" s="229"/>
      <c r="D19" s="230"/>
      <c r="E19" s="231"/>
      <c r="F19" s="231"/>
      <c r="G19" s="231"/>
      <c r="H19" s="231"/>
      <c r="I19" s="231"/>
      <c r="J19" s="231"/>
    </row>
    <row r="20" spans="1:14" ht="14.25" customHeight="1" thickBot="1" x14ac:dyDescent="0.3">
      <c r="A20" s="227"/>
      <c r="B20" s="235"/>
      <c r="C20" s="230"/>
      <c r="D20" s="230"/>
      <c r="E20" s="231"/>
      <c r="F20" s="231"/>
      <c r="G20" s="231"/>
      <c r="H20" s="231"/>
      <c r="I20" s="231"/>
      <c r="J20" s="231"/>
      <c r="N20" s="236"/>
    </row>
    <row r="21" spans="1:14" ht="16.5" thickBot="1" x14ac:dyDescent="0.25">
      <c r="A21" s="227"/>
      <c r="B21" s="237" t="s">
        <v>3098</v>
      </c>
      <c r="C21" s="238"/>
      <c r="D21" s="239"/>
      <c r="E21" s="231"/>
      <c r="F21" s="231"/>
      <c r="G21" s="231"/>
      <c r="H21" s="231"/>
      <c r="I21" s="231"/>
      <c r="J21" s="231"/>
    </row>
    <row r="22" spans="1:14" s="242" customFormat="1" ht="13.35" customHeight="1" thickBot="1" x14ac:dyDescent="0.3">
      <c r="A22" s="240"/>
      <c r="B22" s="463" t="s">
        <v>3099</v>
      </c>
      <c r="C22" s="463"/>
      <c r="D22" s="463"/>
      <c r="E22" s="241"/>
      <c r="F22" s="241"/>
      <c r="G22" s="241"/>
      <c r="H22" s="241"/>
      <c r="I22" s="241"/>
    </row>
    <row r="23" spans="1:14" ht="14.25" customHeight="1" thickBot="1" x14ac:dyDescent="0.25">
      <c r="A23" s="227"/>
      <c r="B23" s="229"/>
      <c r="C23" s="229"/>
      <c r="D23" s="230"/>
      <c r="E23" s="231"/>
      <c r="F23" s="231"/>
      <c r="G23" s="231"/>
      <c r="H23" s="231"/>
      <c r="I23" s="231"/>
      <c r="J23" s="231"/>
    </row>
    <row r="24" spans="1:14" ht="16.5" thickBot="1" x14ac:dyDescent="0.25">
      <c r="A24" s="227"/>
      <c r="B24" s="237" t="s">
        <v>3100</v>
      </c>
      <c r="C24" s="243"/>
      <c r="D24" s="244"/>
      <c r="E24" s="231"/>
      <c r="F24" s="231"/>
      <c r="G24" s="231"/>
      <c r="H24" s="231"/>
      <c r="I24" s="231"/>
      <c r="J24" s="231"/>
    </row>
    <row r="25" spans="1:14" ht="16.5" thickBot="1" x14ac:dyDescent="0.25">
      <c r="A25" s="227"/>
      <c r="B25" s="245" t="s">
        <v>3101</v>
      </c>
      <c r="C25" s="245" t="s">
        <v>3102</v>
      </c>
      <c r="D25" s="245" t="s">
        <v>3103</v>
      </c>
      <c r="E25" s="231"/>
      <c r="F25" s="231"/>
      <c r="G25" s="231"/>
      <c r="H25" s="231"/>
      <c r="I25" s="231"/>
      <c r="J25" s="231"/>
    </row>
    <row r="26" spans="1:14" s="242" customFormat="1" ht="25.5" x14ac:dyDescent="0.25">
      <c r="A26" s="240"/>
      <c r="B26" s="246" t="s">
        <v>3104</v>
      </c>
      <c r="C26" s="247" t="s">
        <v>3105</v>
      </c>
      <c r="D26" s="248" t="s">
        <v>3106</v>
      </c>
      <c r="E26" s="241"/>
      <c r="F26" s="241"/>
      <c r="G26" s="241"/>
      <c r="H26" s="241"/>
      <c r="I26" s="241"/>
    </row>
    <row r="27" spans="1:14" s="242" customFormat="1" ht="14.85" customHeight="1" x14ac:dyDescent="0.25">
      <c r="A27" s="240"/>
      <c r="B27" s="246" t="s">
        <v>3107</v>
      </c>
      <c r="C27" s="247" t="s">
        <v>3108</v>
      </c>
      <c r="D27" s="248" t="s">
        <v>3109</v>
      </c>
      <c r="E27" s="241"/>
      <c r="F27" s="241"/>
      <c r="G27" s="241"/>
      <c r="H27" s="241"/>
      <c r="I27" s="241"/>
    </row>
    <row r="28" spans="1:14" s="242" customFormat="1" ht="14.85" customHeight="1" x14ac:dyDescent="0.25">
      <c r="A28" s="240"/>
      <c r="B28" s="246" t="s">
        <v>3110</v>
      </c>
      <c r="C28" s="247" t="s">
        <v>3111</v>
      </c>
      <c r="D28" s="248" t="s">
        <v>3112</v>
      </c>
      <c r="E28" s="241"/>
      <c r="F28" s="241"/>
      <c r="G28" s="241"/>
      <c r="H28" s="241"/>
      <c r="I28" s="241"/>
    </row>
    <row r="29" spans="1:14" s="242" customFormat="1" ht="14.85" customHeight="1" x14ac:dyDescent="0.25">
      <c r="A29" s="240"/>
      <c r="B29" s="246" t="s">
        <v>3113</v>
      </c>
      <c r="C29" s="247" t="s">
        <v>3114</v>
      </c>
      <c r="D29" s="248" t="s">
        <v>3115</v>
      </c>
      <c r="E29" s="241"/>
      <c r="F29" s="241"/>
      <c r="G29" s="241"/>
      <c r="H29" s="241"/>
      <c r="I29" s="241"/>
    </row>
    <row r="30" spans="1:14" s="242" customFormat="1" ht="14.85" customHeight="1" x14ac:dyDescent="0.25">
      <c r="A30" s="240"/>
      <c r="B30" s="246" t="s">
        <v>3116</v>
      </c>
      <c r="C30" s="247" t="s">
        <v>3117</v>
      </c>
      <c r="D30" s="248" t="s">
        <v>3118</v>
      </c>
      <c r="E30" s="241"/>
      <c r="F30" s="241"/>
      <c r="G30" s="241"/>
      <c r="H30" s="241"/>
      <c r="I30" s="241"/>
    </row>
    <row r="31" spans="1:14" s="242" customFormat="1" ht="14.85" customHeight="1" x14ac:dyDescent="0.25">
      <c r="A31" s="240"/>
      <c r="B31" s="246" t="s">
        <v>3119</v>
      </c>
      <c r="C31" s="247" t="s">
        <v>3120</v>
      </c>
      <c r="D31" s="248" t="s">
        <v>3121</v>
      </c>
      <c r="E31" s="241"/>
      <c r="F31" s="241"/>
      <c r="G31" s="241"/>
      <c r="H31" s="241"/>
      <c r="I31" s="241"/>
    </row>
    <row r="32" spans="1:14" s="242" customFormat="1" ht="25.5" x14ac:dyDescent="0.25">
      <c r="A32" s="240"/>
      <c r="B32" s="246" t="s">
        <v>3122</v>
      </c>
      <c r="C32" s="247" t="s">
        <v>3123</v>
      </c>
      <c r="D32" s="248" t="s">
        <v>3124</v>
      </c>
      <c r="E32" s="241"/>
      <c r="F32" s="241"/>
      <c r="G32" s="241"/>
      <c r="H32" s="241"/>
      <c r="I32" s="241"/>
    </row>
    <row r="33" spans="1:9" s="242" customFormat="1" ht="14.85" customHeight="1" x14ac:dyDescent="0.25">
      <c r="A33" s="240"/>
      <c r="B33" s="246" t="s">
        <v>3125</v>
      </c>
      <c r="C33" s="247" t="s">
        <v>3126</v>
      </c>
      <c r="D33" s="248" t="s">
        <v>3127</v>
      </c>
      <c r="E33" s="241"/>
      <c r="F33" s="241"/>
      <c r="G33" s="241"/>
      <c r="H33" s="241"/>
      <c r="I33" s="241"/>
    </row>
    <row r="34" spans="1:9" s="242" customFormat="1" ht="14.85" customHeight="1" x14ac:dyDescent="0.25">
      <c r="A34" s="240"/>
      <c r="B34" s="246" t="s">
        <v>3128</v>
      </c>
      <c r="C34" s="247" t="s">
        <v>3129</v>
      </c>
      <c r="D34" s="248" t="s">
        <v>3130</v>
      </c>
      <c r="E34" s="241"/>
      <c r="F34" s="241"/>
      <c r="G34" s="241"/>
      <c r="H34" s="241"/>
      <c r="I34" s="241"/>
    </row>
    <row r="35" spans="1:9" s="242" customFormat="1" ht="12.75" x14ac:dyDescent="0.25">
      <c r="A35" s="240"/>
      <c r="B35" s="246" t="s">
        <v>3131</v>
      </c>
      <c r="C35" s="247" t="s">
        <v>3132</v>
      </c>
      <c r="D35" s="248" t="s">
        <v>3133</v>
      </c>
      <c r="E35" s="241"/>
      <c r="F35" s="241"/>
      <c r="G35" s="241"/>
      <c r="H35" s="241"/>
      <c r="I35" s="241"/>
    </row>
    <row r="36" spans="1:9" s="242" customFormat="1" ht="14.85" customHeight="1" x14ac:dyDescent="0.25">
      <c r="A36" s="240"/>
      <c r="B36" s="246" t="s">
        <v>3134</v>
      </c>
      <c r="C36" s="247" t="s">
        <v>3135</v>
      </c>
      <c r="D36" s="248" t="s">
        <v>3136</v>
      </c>
      <c r="E36" s="241"/>
      <c r="F36" s="241"/>
      <c r="G36" s="241"/>
      <c r="H36" s="241"/>
      <c r="I36" s="241"/>
    </row>
    <row r="37" spans="1:9" s="242" customFormat="1" ht="12.75" x14ac:dyDescent="0.25">
      <c r="A37" s="240"/>
      <c r="B37" s="246" t="s">
        <v>3137</v>
      </c>
      <c r="C37" s="247" t="s">
        <v>3138</v>
      </c>
      <c r="D37" s="248" t="s">
        <v>3139</v>
      </c>
      <c r="E37" s="241"/>
      <c r="F37" s="241"/>
      <c r="G37" s="241"/>
      <c r="H37" s="241"/>
      <c r="I37" s="241"/>
    </row>
    <row r="38" spans="1:9" s="242" customFormat="1" ht="25.5" x14ac:dyDescent="0.25">
      <c r="A38" s="240"/>
      <c r="B38" s="246" t="s">
        <v>3140</v>
      </c>
      <c r="C38" s="247" t="s">
        <v>3141</v>
      </c>
      <c r="D38" s="248" t="s">
        <v>3142</v>
      </c>
      <c r="E38" s="241"/>
      <c r="F38" s="241"/>
      <c r="G38" s="241"/>
      <c r="H38" s="241"/>
      <c r="I38" s="241"/>
    </row>
    <row r="39" spans="1:9" s="242" customFormat="1" ht="14.85" customHeight="1" x14ac:dyDescent="0.25">
      <c r="A39" s="240"/>
      <c r="B39" s="246" t="s">
        <v>3143</v>
      </c>
      <c r="C39" s="247" t="s">
        <v>3144</v>
      </c>
      <c r="D39" s="248" t="s">
        <v>3145</v>
      </c>
      <c r="E39" s="241"/>
      <c r="F39" s="241"/>
      <c r="G39" s="241"/>
      <c r="H39" s="241"/>
      <c r="I39" s="241"/>
    </row>
    <row r="40" spans="1:9" s="242" customFormat="1" ht="14.85" customHeight="1" x14ac:dyDescent="0.25">
      <c r="A40" s="240"/>
      <c r="B40" s="246" t="s">
        <v>3146</v>
      </c>
      <c r="C40" s="247" t="s">
        <v>3147</v>
      </c>
      <c r="D40" s="248" t="s">
        <v>3148</v>
      </c>
      <c r="E40" s="241"/>
      <c r="F40" s="241"/>
      <c r="G40" s="241"/>
      <c r="H40" s="241"/>
      <c r="I40" s="241"/>
    </row>
    <row r="41" spans="1:9" s="242" customFormat="1" ht="14.85" customHeight="1" x14ac:dyDescent="0.25">
      <c r="A41" s="240"/>
      <c r="B41" s="246" t="s">
        <v>3146</v>
      </c>
      <c r="C41" s="247" t="s">
        <v>3149</v>
      </c>
      <c r="D41" s="248" t="s">
        <v>3150</v>
      </c>
      <c r="E41" s="241"/>
      <c r="F41" s="241"/>
      <c r="G41" s="241"/>
      <c r="H41" s="241"/>
      <c r="I41" s="241"/>
    </row>
    <row r="42" spans="1:9" s="242" customFormat="1" ht="14.85" customHeight="1" x14ac:dyDescent="0.25">
      <c r="A42" s="240"/>
      <c r="B42" s="246" t="s">
        <v>3151</v>
      </c>
      <c r="C42" s="247" t="s">
        <v>3152</v>
      </c>
      <c r="D42" s="248" t="s">
        <v>3153</v>
      </c>
      <c r="E42" s="241"/>
      <c r="F42" s="241"/>
      <c r="G42" s="241"/>
      <c r="H42" s="241"/>
      <c r="I42" s="241"/>
    </row>
    <row r="43" spans="1:9" s="242" customFormat="1" ht="14.85" customHeight="1" x14ac:dyDescent="0.25">
      <c r="A43" s="240"/>
      <c r="B43" s="246" t="s">
        <v>3154</v>
      </c>
      <c r="C43" s="247" t="s">
        <v>3155</v>
      </c>
      <c r="D43" s="248" t="s">
        <v>3156</v>
      </c>
      <c r="E43" s="241"/>
      <c r="F43" s="241"/>
      <c r="G43" s="241"/>
      <c r="H43" s="241"/>
      <c r="I43" s="241"/>
    </row>
    <row r="44" spans="1:9" s="242" customFormat="1" ht="12.75" x14ac:dyDescent="0.25">
      <c r="A44" s="240"/>
      <c r="B44" s="246" t="s">
        <v>3157</v>
      </c>
      <c r="C44" s="247" t="s">
        <v>3158</v>
      </c>
      <c r="D44" s="248" t="s">
        <v>3159</v>
      </c>
      <c r="E44" s="241"/>
      <c r="F44" s="241"/>
      <c r="G44" s="241"/>
      <c r="H44" s="241"/>
      <c r="I44" s="241"/>
    </row>
    <row r="45" spans="1:9" s="242" customFormat="1" ht="14.85" customHeight="1" x14ac:dyDescent="0.25">
      <c r="A45" s="240"/>
      <c r="B45" s="246" t="s">
        <v>3160</v>
      </c>
      <c r="C45" s="247" t="s">
        <v>3161</v>
      </c>
      <c r="D45" s="248" t="s">
        <v>3162</v>
      </c>
      <c r="E45" s="241"/>
      <c r="F45" s="241"/>
      <c r="G45" s="241"/>
      <c r="H45" s="241"/>
      <c r="I45" s="241"/>
    </row>
    <row r="46" spans="1:9" s="242" customFormat="1" ht="12.75" x14ac:dyDescent="0.25">
      <c r="A46" s="240"/>
      <c r="B46" s="246" t="s">
        <v>3163</v>
      </c>
      <c r="C46" s="247" t="s">
        <v>3164</v>
      </c>
      <c r="D46" s="248" t="s">
        <v>3165</v>
      </c>
      <c r="E46" s="241"/>
      <c r="F46" s="241"/>
      <c r="G46" s="241"/>
      <c r="H46" s="241"/>
      <c r="I46" s="241"/>
    </row>
    <row r="47" spans="1:9" s="242" customFormat="1" ht="25.5" x14ac:dyDescent="0.25">
      <c r="A47" s="240"/>
      <c r="B47" s="246" t="s">
        <v>3166</v>
      </c>
      <c r="C47" s="247" t="s">
        <v>3167</v>
      </c>
      <c r="D47" s="248" t="s">
        <v>3168</v>
      </c>
      <c r="E47" s="241"/>
      <c r="F47" s="241"/>
      <c r="G47" s="241"/>
      <c r="H47" s="241"/>
      <c r="I47" s="241"/>
    </row>
    <row r="48" spans="1:9" s="242" customFormat="1" ht="12.75" x14ac:dyDescent="0.25">
      <c r="A48" s="240"/>
      <c r="B48" s="246" t="s">
        <v>3169</v>
      </c>
      <c r="C48" s="247" t="s">
        <v>3170</v>
      </c>
      <c r="D48" s="248" t="s">
        <v>3171</v>
      </c>
      <c r="E48" s="241"/>
      <c r="F48" s="241"/>
      <c r="G48" s="241"/>
      <c r="H48" s="241"/>
      <c r="I48" s="241"/>
    </row>
    <row r="49" spans="1:9" s="242" customFormat="1" ht="25.5" x14ac:dyDescent="0.25">
      <c r="A49" s="240"/>
      <c r="B49" s="246" t="s">
        <v>3137</v>
      </c>
      <c r="C49" s="247" t="s">
        <v>3172</v>
      </c>
      <c r="D49" s="248" t="s">
        <v>3173</v>
      </c>
      <c r="E49" s="241"/>
      <c r="F49" s="241"/>
      <c r="G49" s="241"/>
      <c r="H49" s="241"/>
      <c r="I49" s="241"/>
    </row>
    <row r="50" spans="1:9" s="242" customFormat="1" ht="29.25" customHeight="1" x14ac:dyDescent="0.25">
      <c r="A50" s="240"/>
      <c r="B50" s="246" t="s">
        <v>3174</v>
      </c>
      <c r="C50" s="247" t="s">
        <v>3175</v>
      </c>
      <c r="D50" s="248" t="s">
        <v>3176</v>
      </c>
      <c r="E50" s="241"/>
      <c r="F50" s="241"/>
      <c r="G50" s="241"/>
      <c r="H50" s="241"/>
      <c r="I50" s="241"/>
    </row>
    <row r="51" spans="1:9" s="242" customFormat="1" ht="12.75" x14ac:dyDescent="0.25">
      <c r="A51" s="240"/>
      <c r="B51" s="246" t="s">
        <v>3177</v>
      </c>
      <c r="C51" s="247" t="s">
        <v>3178</v>
      </c>
      <c r="D51" s="248" t="s">
        <v>3165</v>
      </c>
      <c r="E51" s="241"/>
      <c r="F51" s="241"/>
      <c r="G51" s="241"/>
      <c r="H51" s="241"/>
      <c r="I51" s="241"/>
    </row>
    <row r="52" spans="1:9" s="242" customFormat="1" ht="25.5" x14ac:dyDescent="0.25">
      <c r="A52" s="240"/>
      <c r="B52" s="246" t="s">
        <v>3179</v>
      </c>
      <c r="C52" s="247" t="s">
        <v>3180</v>
      </c>
      <c r="D52" s="248" t="s">
        <v>3181</v>
      </c>
      <c r="E52" s="241"/>
      <c r="F52" s="241"/>
      <c r="G52" s="241"/>
      <c r="H52" s="241"/>
      <c r="I52" s="241"/>
    </row>
    <row r="53" spans="1:9" s="242" customFormat="1" ht="38.25" x14ac:dyDescent="0.25">
      <c r="A53" s="240"/>
      <c r="B53" s="246" t="s">
        <v>3182</v>
      </c>
      <c r="C53" s="247" t="s">
        <v>3183</v>
      </c>
      <c r="D53" s="248" t="s">
        <v>3184</v>
      </c>
      <c r="E53" s="241"/>
      <c r="F53" s="241"/>
      <c r="G53" s="241"/>
      <c r="H53" s="241"/>
      <c r="I53" s="241"/>
    </row>
    <row r="54" spans="1:9" s="242" customFormat="1" ht="25.5" x14ac:dyDescent="0.25">
      <c r="A54" s="240"/>
      <c r="B54" s="246" t="s">
        <v>3185</v>
      </c>
      <c r="C54" s="247" t="s">
        <v>3186</v>
      </c>
      <c r="D54" s="248" t="s">
        <v>3187</v>
      </c>
      <c r="E54" s="241"/>
      <c r="F54" s="241"/>
      <c r="G54" s="241"/>
      <c r="H54" s="241"/>
      <c r="I54" s="241"/>
    </row>
    <row r="55" spans="1:9" s="242" customFormat="1" ht="12.75" x14ac:dyDescent="0.25">
      <c r="A55" s="240"/>
      <c r="B55" s="246" t="s">
        <v>3166</v>
      </c>
      <c r="C55" s="247" t="s">
        <v>3188</v>
      </c>
      <c r="D55" s="248" t="s">
        <v>3189</v>
      </c>
      <c r="E55" s="241"/>
      <c r="F55" s="241"/>
      <c r="G55" s="241"/>
      <c r="H55" s="241"/>
      <c r="I55" s="241"/>
    </row>
    <row r="56" spans="1:9" s="242" customFormat="1" ht="12.75" x14ac:dyDescent="0.25">
      <c r="A56" s="240"/>
      <c r="B56" s="246" t="s">
        <v>3190</v>
      </c>
      <c r="C56" s="247" t="s">
        <v>3191</v>
      </c>
      <c r="D56" s="248" t="s">
        <v>3192</v>
      </c>
      <c r="E56" s="241"/>
      <c r="F56" s="241"/>
      <c r="G56" s="241"/>
      <c r="H56" s="241"/>
      <c r="I56" s="241"/>
    </row>
    <row r="57" spans="1:9" s="242" customFormat="1" ht="12.75" x14ac:dyDescent="0.25">
      <c r="A57" s="240"/>
      <c r="B57" s="246" t="s">
        <v>3193</v>
      </c>
      <c r="C57" s="247" t="s">
        <v>3194</v>
      </c>
      <c r="D57" s="248" t="s">
        <v>3195</v>
      </c>
      <c r="E57" s="241"/>
      <c r="F57" s="241"/>
      <c r="G57" s="241"/>
      <c r="H57" s="241"/>
      <c r="I57" s="241"/>
    </row>
    <row r="58" spans="1:9" s="242" customFormat="1" ht="51" x14ac:dyDescent="0.25">
      <c r="A58" s="240"/>
      <c r="B58" s="246" t="s">
        <v>3196</v>
      </c>
      <c r="C58" s="247" t="s">
        <v>3197</v>
      </c>
      <c r="D58" s="248" t="s">
        <v>3198</v>
      </c>
      <c r="E58" s="241"/>
      <c r="F58" s="241"/>
      <c r="G58" s="241"/>
      <c r="H58" s="241"/>
      <c r="I58" s="241"/>
    </row>
    <row r="59" spans="1:9" s="242" customFormat="1" ht="14.65" customHeight="1" x14ac:dyDescent="0.25">
      <c r="A59" s="240"/>
      <c r="B59" s="246" t="s">
        <v>3143</v>
      </c>
      <c r="C59" s="247" t="s">
        <v>3199</v>
      </c>
      <c r="D59" s="248" t="s">
        <v>3200</v>
      </c>
      <c r="E59" s="241"/>
      <c r="F59" s="241"/>
      <c r="G59" s="241"/>
      <c r="H59" s="241"/>
      <c r="I59" s="241"/>
    </row>
    <row r="60" spans="1:9" s="242" customFormat="1" ht="14.65" customHeight="1" x14ac:dyDescent="0.25">
      <c r="A60" s="240"/>
      <c r="B60" s="246" t="s">
        <v>3201</v>
      </c>
      <c r="C60" s="247" t="s">
        <v>3202</v>
      </c>
      <c r="D60" s="248" t="s">
        <v>3203</v>
      </c>
      <c r="E60" s="241"/>
      <c r="F60" s="241"/>
      <c r="G60" s="241"/>
      <c r="H60" s="241"/>
      <c r="I60" s="241"/>
    </row>
    <row r="61" spans="1:9" s="242" customFormat="1" ht="14.65" customHeight="1" x14ac:dyDescent="0.25">
      <c r="A61" s="240"/>
      <c r="B61" s="246" t="s">
        <v>3204</v>
      </c>
      <c r="C61" s="247" t="s">
        <v>3205</v>
      </c>
      <c r="D61" s="248" t="s">
        <v>3206</v>
      </c>
      <c r="E61" s="241"/>
      <c r="F61" s="241"/>
      <c r="G61" s="241"/>
      <c r="H61" s="241"/>
      <c r="I61" s="241"/>
    </row>
    <row r="62" spans="1:9" s="242" customFormat="1" ht="14.65" customHeight="1" x14ac:dyDescent="0.25">
      <c r="A62" s="240"/>
      <c r="B62" s="246" t="s">
        <v>3196</v>
      </c>
      <c r="C62" s="247" t="s">
        <v>3207</v>
      </c>
      <c r="D62" s="248" t="s">
        <v>3208</v>
      </c>
      <c r="E62" s="241"/>
      <c r="F62" s="241"/>
      <c r="G62" s="241"/>
      <c r="H62" s="241"/>
      <c r="I62" s="241"/>
    </row>
    <row r="63" spans="1:9" s="242" customFormat="1" ht="12.75" x14ac:dyDescent="0.25">
      <c r="A63" s="240"/>
      <c r="B63" s="246" t="s">
        <v>3193</v>
      </c>
      <c r="C63" s="247" t="s">
        <v>3209</v>
      </c>
      <c r="D63" s="248" t="s">
        <v>3210</v>
      </c>
      <c r="E63" s="241"/>
      <c r="F63" s="241"/>
      <c r="G63" s="241"/>
      <c r="H63" s="241"/>
      <c r="I63" s="241"/>
    </row>
    <row r="64" spans="1:9" s="242" customFormat="1" ht="14.65" customHeight="1" x14ac:dyDescent="0.25">
      <c r="A64" s="240"/>
      <c r="B64" s="246" t="s">
        <v>3211</v>
      </c>
      <c r="C64" s="247" t="s">
        <v>3212</v>
      </c>
      <c r="D64" s="248" t="s">
        <v>3213</v>
      </c>
      <c r="E64" s="241"/>
      <c r="F64" s="241"/>
      <c r="G64" s="241"/>
      <c r="H64" s="241"/>
      <c r="I64" s="241"/>
    </row>
    <row r="65" spans="1:10" s="242" customFormat="1" ht="14.65" customHeight="1" x14ac:dyDescent="0.25">
      <c r="A65" s="240"/>
      <c r="B65" s="246" t="s">
        <v>3131</v>
      </c>
      <c r="C65" s="247" t="s">
        <v>3214</v>
      </c>
      <c r="D65" s="248" t="s">
        <v>3215</v>
      </c>
      <c r="E65" s="241"/>
      <c r="F65" s="241"/>
      <c r="G65" s="241"/>
      <c r="H65" s="241"/>
      <c r="I65" s="241"/>
    </row>
    <row r="66" spans="1:10" s="242" customFormat="1" ht="14.65" customHeight="1" x14ac:dyDescent="0.25">
      <c r="A66" s="240"/>
      <c r="B66" s="246" t="s">
        <v>3216</v>
      </c>
      <c r="C66" s="247" t="s">
        <v>3217</v>
      </c>
      <c r="D66" s="248" t="s">
        <v>3218</v>
      </c>
      <c r="E66" s="241"/>
      <c r="F66" s="241"/>
      <c r="G66" s="241"/>
      <c r="H66" s="241"/>
      <c r="I66" s="241"/>
    </row>
    <row r="67" spans="1:10" s="242" customFormat="1" ht="14.65" customHeight="1" thickBot="1" x14ac:dyDescent="0.3">
      <c r="A67" s="240"/>
      <c r="B67" s="246" t="s">
        <v>3134</v>
      </c>
      <c r="C67" s="247" t="s">
        <v>3219</v>
      </c>
      <c r="D67" s="248" t="s">
        <v>3220</v>
      </c>
      <c r="E67" s="241"/>
      <c r="F67" s="241"/>
      <c r="G67" s="241"/>
      <c r="H67" s="241"/>
      <c r="I67" s="241"/>
    </row>
    <row r="68" spans="1:10" s="242" customFormat="1" ht="13.5" thickBot="1" x14ac:dyDescent="0.3">
      <c r="A68" s="240"/>
      <c r="B68" s="249"/>
      <c r="C68" s="250"/>
      <c r="D68" s="251"/>
      <c r="E68" s="241"/>
      <c r="F68" s="241"/>
      <c r="G68" s="241"/>
      <c r="H68" s="241"/>
      <c r="I68" s="241"/>
    </row>
    <row r="69" spans="1:10" ht="16.5" thickBot="1" x14ac:dyDescent="0.25">
      <c r="A69" s="227"/>
      <c r="B69" s="237" t="s">
        <v>3221</v>
      </c>
      <c r="C69" s="243"/>
      <c r="D69" s="244"/>
      <c r="E69" s="231"/>
      <c r="F69" s="231"/>
      <c r="G69" s="231"/>
      <c r="H69" s="231"/>
      <c r="I69" s="231"/>
      <c r="J69" s="231"/>
    </row>
    <row r="70" spans="1:10" ht="16.5" thickBot="1" x14ac:dyDescent="0.25">
      <c r="A70" s="227"/>
      <c r="B70" s="245" t="s">
        <v>3101</v>
      </c>
      <c r="C70" s="245" t="s">
        <v>3102</v>
      </c>
      <c r="D70" s="245" t="s">
        <v>3222</v>
      </c>
      <c r="E70" s="231"/>
      <c r="F70" s="231"/>
      <c r="G70" s="231"/>
      <c r="H70" s="231"/>
      <c r="I70" s="231"/>
      <c r="J70" s="231"/>
    </row>
    <row r="71" spans="1:10" s="242" customFormat="1" ht="63.75" x14ac:dyDescent="0.25">
      <c r="A71" s="240"/>
      <c r="B71" s="246" t="s">
        <v>3223</v>
      </c>
      <c r="C71" s="247" t="s">
        <v>3224</v>
      </c>
      <c r="D71" s="248" t="s">
        <v>3225</v>
      </c>
      <c r="I71" s="241"/>
    </row>
    <row r="72" spans="1:10" s="242" customFormat="1" ht="76.5" x14ac:dyDescent="0.25">
      <c r="A72" s="240"/>
      <c r="B72" s="246" t="s">
        <v>3226</v>
      </c>
      <c r="C72" s="247" t="s">
        <v>3227</v>
      </c>
      <c r="D72" s="248" t="s">
        <v>3228</v>
      </c>
      <c r="I72" s="241"/>
    </row>
    <row r="73" spans="1:10" s="242" customFormat="1" ht="89.25" x14ac:dyDescent="0.25">
      <c r="A73" s="240"/>
      <c r="B73" s="246" t="s">
        <v>3229</v>
      </c>
      <c r="C73" s="247" t="s">
        <v>3230</v>
      </c>
      <c r="D73" s="248" t="s">
        <v>3231</v>
      </c>
      <c r="I73" s="241"/>
    </row>
    <row r="74" spans="1:10" s="242" customFormat="1" ht="51" x14ac:dyDescent="0.25">
      <c r="A74" s="240"/>
      <c r="B74" s="246" t="s">
        <v>3232</v>
      </c>
      <c r="C74" s="247" t="s">
        <v>3233</v>
      </c>
      <c r="D74" s="248" t="s">
        <v>3234</v>
      </c>
      <c r="I74" s="241"/>
    </row>
    <row r="75" spans="1:10" s="242" customFormat="1" ht="25.5" x14ac:dyDescent="0.25">
      <c r="A75" s="240"/>
      <c r="B75" s="246" t="s">
        <v>3235</v>
      </c>
      <c r="C75" s="247" t="s">
        <v>3236</v>
      </c>
      <c r="D75" s="248" t="s">
        <v>3237</v>
      </c>
      <c r="I75" s="241"/>
    </row>
    <row r="76" spans="1:10" s="242" customFormat="1" ht="51" x14ac:dyDescent="0.25">
      <c r="A76" s="240"/>
      <c r="B76" s="246" t="s">
        <v>3238</v>
      </c>
      <c r="C76" s="247" t="s">
        <v>3239</v>
      </c>
      <c r="D76" s="248" t="s">
        <v>3240</v>
      </c>
      <c r="I76" s="241"/>
    </row>
    <row r="77" spans="1:10" s="242" customFormat="1" ht="76.5" x14ac:dyDescent="0.25">
      <c r="A77" s="240"/>
      <c r="B77" s="246" t="s">
        <v>3241</v>
      </c>
      <c r="C77" s="247" t="s">
        <v>3242</v>
      </c>
      <c r="D77" s="248" t="s">
        <v>3243</v>
      </c>
      <c r="I77" s="241"/>
    </row>
    <row r="78" spans="1:10" s="242" customFormat="1" ht="38.25" x14ac:dyDescent="0.25">
      <c r="A78" s="240"/>
      <c r="B78" s="246" t="s">
        <v>3244</v>
      </c>
      <c r="C78" s="247" t="s">
        <v>3245</v>
      </c>
      <c r="D78" s="248" t="s">
        <v>3246</v>
      </c>
      <c r="I78" s="241"/>
    </row>
    <row r="79" spans="1:10" s="242" customFormat="1" ht="27" customHeight="1" x14ac:dyDescent="0.25">
      <c r="A79" s="240"/>
      <c r="B79" s="246" t="s">
        <v>3247</v>
      </c>
      <c r="C79" s="247" t="s">
        <v>3248</v>
      </c>
      <c r="D79" s="248" t="s">
        <v>3249</v>
      </c>
      <c r="E79" s="241"/>
      <c r="F79" s="241"/>
      <c r="G79" s="241"/>
      <c r="H79" s="241"/>
      <c r="I79" s="241"/>
    </row>
    <row r="80" spans="1:10" s="242" customFormat="1" ht="25.5" x14ac:dyDescent="0.25">
      <c r="A80" s="240"/>
      <c r="B80" s="246" t="s">
        <v>3201</v>
      </c>
      <c r="C80" s="247" t="s">
        <v>3250</v>
      </c>
      <c r="D80" s="248" t="s">
        <v>3251</v>
      </c>
      <c r="E80" s="241"/>
      <c r="F80" s="241"/>
      <c r="G80" s="241"/>
      <c r="H80" s="241"/>
      <c r="I80" s="241"/>
    </row>
    <row r="81" spans="1:10" s="242" customFormat="1" ht="127.5" x14ac:dyDescent="0.25">
      <c r="A81" s="240"/>
      <c r="B81" s="246" t="s">
        <v>3252</v>
      </c>
      <c r="C81" s="247"/>
      <c r="D81" s="248" t="s">
        <v>3253</v>
      </c>
      <c r="I81" s="241"/>
    </row>
    <row r="82" spans="1:10" s="242" customFormat="1" ht="127.5" x14ac:dyDescent="0.25">
      <c r="A82" s="240"/>
      <c r="B82" s="246" t="s">
        <v>3254</v>
      </c>
      <c r="C82" s="247"/>
      <c r="D82" s="248" t="s">
        <v>3255</v>
      </c>
      <c r="I82" s="241"/>
    </row>
    <row r="83" spans="1:10" s="242" customFormat="1" ht="25.5" x14ac:dyDescent="0.25">
      <c r="A83" s="240"/>
      <c r="B83" s="246" t="s">
        <v>3256</v>
      </c>
      <c r="C83" s="247" t="s">
        <v>3257</v>
      </c>
      <c r="D83" s="248" t="s">
        <v>3253</v>
      </c>
      <c r="I83" s="241"/>
    </row>
    <row r="84" spans="1:10" s="242" customFormat="1" ht="12.75" x14ac:dyDescent="0.25">
      <c r="A84" s="240"/>
      <c r="B84" s="246" t="s">
        <v>3258</v>
      </c>
      <c r="C84" s="247" t="s">
        <v>3259</v>
      </c>
      <c r="D84" s="248" t="s">
        <v>3260</v>
      </c>
      <c r="I84" s="241"/>
    </row>
    <row r="85" spans="1:10" s="242" customFormat="1" ht="13.5" thickBot="1" x14ac:dyDescent="0.3">
      <c r="A85" s="240"/>
      <c r="B85" s="246" t="s">
        <v>3261</v>
      </c>
      <c r="C85" s="247" t="s">
        <v>3262</v>
      </c>
      <c r="D85" s="248" t="s">
        <v>3263</v>
      </c>
      <c r="I85" s="241"/>
    </row>
    <row r="86" spans="1:10" s="242" customFormat="1" ht="13.5" thickBot="1" x14ac:dyDescent="0.3">
      <c r="A86" s="240"/>
      <c r="B86" s="252"/>
      <c r="C86" s="253"/>
      <c r="D86" s="254"/>
      <c r="E86" s="241"/>
      <c r="F86" s="241"/>
      <c r="G86" s="241"/>
      <c r="H86" s="241"/>
      <c r="I86" s="241"/>
    </row>
    <row r="87" spans="1:10" ht="16.5" thickBot="1" x14ac:dyDescent="0.25">
      <c r="A87" s="227"/>
      <c r="B87" s="237" t="s">
        <v>3264</v>
      </c>
      <c r="C87" s="243"/>
      <c r="D87" s="244"/>
      <c r="E87" s="231"/>
      <c r="F87" s="231"/>
      <c r="G87" s="231"/>
      <c r="H87" s="231"/>
      <c r="I87" s="231"/>
      <c r="J87" s="231"/>
    </row>
    <row r="88" spans="1:10" ht="16.5" thickBot="1" x14ac:dyDescent="0.25">
      <c r="A88" s="227"/>
      <c r="B88" s="255" t="s">
        <v>3101</v>
      </c>
      <c r="C88" s="255" t="s">
        <v>3102</v>
      </c>
      <c r="D88" s="255" t="s">
        <v>3103</v>
      </c>
      <c r="E88" s="231"/>
      <c r="F88" s="231"/>
      <c r="G88" s="231"/>
      <c r="H88" s="231"/>
      <c r="I88" s="231"/>
      <c r="J88" s="231"/>
    </row>
    <row r="89" spans="1:10" s="242" customFormat="1" ht="12.75" x14ac:dyDescent="0.25">
      <c r="A89" s="240"/>
      <c r="B89" s="246" t="s">
        <v>3265</v>
      </c>
      <c r="C89" s="247" t="s">
        <v>3266</v>
      </c>
      <c r="D89" s="248" t="s">
        <v>3267</v>
      </c>
      <c r="E89" s="241"/>
      <c r="F89" s="241"/>
      <c r="G89" s="241"/>
      <c r="H89" s="241"/>
      <c r="I89" s="241"/>
    </row>
    <row r="90" spans="1:10" s="242" customFormat="1" ht="12.75" x14ac:dyDescent="0.25">
      <c r="A90" s="240"/>
      <c r="B90" s="246" t="s">
        <v>3131</v>
      </c>
      <c r="C90" s="247" t="s">
        <v>3268</v>
      </c>
      <c r="D90" s="248" t="s">
        <v>3269</v>
      </c>
      <c r="E90" s="241"/>
      <c r="F90" s="241"/>
      <c r="G90" s="241"/>
      <c r="H90" s="241"/>
      <c r="I90" s="241"/>
    </row>
    <row r="91" spans="1:10" s="242" customFormat="1" ht="25.35" customHeight="1" x14ac:dyDescent="0.25">
      <c r="A91" s="240"/>
      <c r="B91" s="246" t="s">
        <v>3270</v>
      </c>
      <c r="C91" s="247" t="s">
        <v>3271</v>
      </c>
      <c r="D91" s="248" t="s">
        <v>3272</v>
      </c>
      <c r="E91" s="241"/>
      <c r="F91" s="241"/>
      <c r="G91" s="241"/>
      <c r="H91" s="241"/>
      <c r="I91" s="241"/>
    </row>
    <row r="92" spans="1:10" s="242" customFormat="1" ht="12.75" x14ac:dyDescent="0.25">
      <c r="A92" s="240"/>
      <c r="B92" s="246" t="s">
        <v>3273</v>
      </c>
      <c r="C92" s="247" t="s">
        <v>3274</v>
      </c>
      <c r="D92" s="248" t="s">
        <v>3275</v>
      </c>
      <c r="E92" s="241"/>
      <c r="F92" s="241"/>
      <c r="G92" s="241"/>
      <c r="H92" s="241"/>
      <c r="I92" s="241"/>
    </row>
    <row r="93" spans="1:10" s="242" customFormat="1" ht="12.75" x14ac:dyDescent="0.25">
      <c r="A93" s="240"/>
      <c r="B93" s="246" t="s">
        <v>3276</v>
      </c>
      <c r="C93" s="247" t="s">
        <v>3277</v>
      </c>
      <c r="D93" s="248" t="s">
        <v>3278</v>
      </c>
      <c r="E93" s="241"/>
      <c r="F93" s="241"/>
      <c r="G93" s="241"/>
      <c r="H93" s="241"/>
      <c r="I93" s="241"/>
    </row>
    <row r="94" spans="1:10" s="242" customFormat="1" ht="12.75" x14ac:dyDescent="0.25">
      <c r="A94" s="240"/>
      <c r="B94" s="246" t="s">
        <v>3157</v>
      </c>
      <c r="C94" s="247" t="s">
        <v>3279</v>
      </c>
      <c r="D94" s="248" t="s">
        <v>3280</v>
      </c>
      <c r="E94" s="241"/>
      <c r="F94" s="241"/>
      <c r="G94" s="241"/>
      <c r="H94" s="241"/>
      <c r="I94" s="241"/>
    </row>
    <row r="95" spans="1:10" s="242" customFormat="1" ht="25.5" x14ac:dyDescent="0.25">
      <c r="A95" s="240"/>
      <c r="B95" s="246" t="s">
        <v>3281</v>
      </c>
      <c r="C95" s="247" t="s">
        <v>3282</v>
      </c>
      <c r="D95" s="248" t="s">
        <v>3283</v>
      </c>
      <c r="E95" s="241"/>
      <c r="F95" s="241"/>
      <c r="G95" s="241"/>
      <c r="H95" s="241"/>
      <c r="I95" s="241"/>
    </row>
    <row r="96" spans="1:10" s="242" customFormat="1" ht="25.5" x14ac:dyDescent="0.25">
      <c r="A96" s="240"/>
      <c r="B96" s="246" t="s">
        <v>3284</v>
      </c>
      <c r="C96" s="247" t="s">
        <v>3285</v>
      </c>
      <c r="D96" s="248" t="s">
        <v>3286</v>
      </c>
      <c r="E96" s="241"/>
      <c r="F96" s="241"/>
      <c r="G96" s="241"/>
      <c r="H96" s="241"/>
      <c r="I96" s="241"/>
    </row>
    <row r="97" spans="1:9" s="242" customFormat="1" ht="76.5" x14ac:dyDescent="0.25">
      <c r="A97" s="240"/>
      <c r="B97" s="246" t="s">
        <v>3287</v>
      </c>
      <c r="C97" s="247" t="s">
        <v>3288</v>
      </c>
      <c r="D97" s="248" t="s">
        <v>3289</v>
      </c>
      <c r="E97" s="241"/>
      <c r="F97" s="241"/>
      <c r="G97" s="241"/>
      <c r="H97" s="241"/>
      <c r="I97" s="241"/>
    </row>
    <row r="98" spans="1:9" s="242" customFormat="1" ht="12.75" x14ac:dyDescent="0.25">
      <c r="A98" s="240"/>
      <c r="B98" s="246" t="s">
        <v>3157</v>
      </c>
      <c r="C98" s="247" t="s">
        <v>3290</v>
      </c>
      <c r="D98" s="248" t="s">
        <v>3291</v>
      </c>
      <c r="E98" s="241"/>
      <c r="F98" s="241"/>
      <c r="G98" s="241"/>
      <c r="H98" s="241"/>
      <c r="I98" s="241"/>
    </row>
    <row r="99" spans="1:9" s="242" customFormat="1" ht="12.75" x14ac:dyDescent="0.25">
      <c r="A99" s="240"/>
      <c r="B99" s="246" t="s">
        <v>3292</v>
      </c>
      <c r="C99" s="247" t="s">
        <v>3293</v>
      </c>
      <c r="D99" s="248" t="s">
        <v>3294</v>
      </c>
      <c r="E99" s="241"/>
      <c r="F99" s="241"/>
      <c r="G99" s="241"/>
      <c r="H99" s="241"/>
      <c r="I99" s="241"/>
    </row>
    <row r="100" spans="1:9" s="242" customFormat="1" ht="12.75" x14ac:dyDescent="0.25">
      <c r="A100" s="240"/>
      <c r="B100" s="246" t="s">
        <v>3295</v>
      </c>
      <c r="C100" s="247" t="s">
        <v>3296</v>
      </c>
      <c r="D100" s="248" t="s">
        <v>3297</v>
      </c>
      <c r="E100" s="241"/>
      <c r="F100" s="241"/>
      <c r="G100" s="241"/>
      <c r="H100" s="241"/>
      <c r="I100" s="241"/>
    </row>
    <row r="101" spans="1:9" s="242" customFormat="1" ht="12.75" x14ac:dyDescent="0.25">
      <c r="A101" s="240"/>
      <c r="B101" s="246" t="s">
        <v>3116</v>
      </c>
      <c r="C101" s="247" t="s">
        <v>3298</v>
      </c>
      <c r="D101" s="248" t="s">
        <v>3299</v>
      </c>
      <c r="E101" s="241"/>
      <c r="F101" s="241"/>
      <c r="G101" s="241"/>
      <c r="H101" s="241"/>
      <c r="I101" s="241"/>
    </row>
    <row r="102" spans="1:9" s="242" customFormat="1" ht="25.5" x14ac:dyDescent="0.25">
      <c r="A102" s="240"/>
      <c r="B102" s="246" t="s">
        <v>3300</v>
      </c>
      <c r="C102" s="247" t="s">
        <v>3301</v>
      </c>
      <c r="D102" s="248" t="s">
        <v>3302</v>
      </c>
      <c r="E102" s="241"/>
      <c r="F102" s="241"/>
      <c r="G102" s="241"/>
      <c r="H102" s="241"/>
      <c r="I102" s="241"/>
    </row>
    <row r="103" spans="1:9" s="242" customFormat="1" ht="25.5" x14ac:dyDescent="0.25">
      <c r="A103" s="240"/>
      <c r="B103" s="246" t="s">
        <v>3273</v>
      </c>
      <c r="C103" s="247" t="s">
        <v>3303</v>
      </c>
      <c r="D103" s="248" t="s">
        <v>3304</v>
      </c>
      <c r="E103" s="241"/>
      <c r="F103" s="241"/>
      <c r="G103" s="241"/>
      <c r="H103" s="241"/>
      <c r="I103" s="241"/>
    </row>
    <row r="104" spans="1:9" s="242" customFormat="1" ht="12.75" x14ac:dyDescent="0.25">
      <c r="A104" s="240"/>
      <c r="B104" s="246" t="s">
        <v>3305</v>
      </c>
      <c r="C104" s="247" t="s">
        <v>3306</v>
      </c>
      <c r="D104" s="248" t="s">
        <v>3307</v>
      </c>
      <c r="E104" s="241"/>
      <c r="F104" s="241"/>
      <c r="G104" s="241"/>
      <c r="H104" s="241"/>
      <c r="I104" s="241"/>
    </row>
    <row r="105" spans="1:9" s="242" customFormat="1" ht="25.5" x14ac:dyDescent="0.25">
      <c r="A105" s="240"/>
      <c r="B105" s="246" t="s">
        <v>3308</v>
      </c>
      <c r="C105" s="247" t="s">
        <v>3309</v>
      </c>
      <c r="D105" s="248" t="s">
        <v>3310</v>
      </c>
      <c r="E105" s="241"/>
      <c r="F105" s="241"/>
      <c r="G105" s="241"/>
      <c r="H105" s="241"/>
      <c r="I105" s="241"/>
    </row>
    <row r="106" spans="1:9" s="242" customFormat="1" ht="12.75" x14ac:dyDescent="0.25">
      <c r="A106" s="240"/>
      <c r="B106" s="246" t="s">
        <v>3169</v>
      </c>
      <c r="C106" s="247" t="s">
        <v>3311</v>
      </c>
      <c r="D106" s="248" t="s">
        <v>3312</v>
      </c>
      <c r="E106" s="241"/>
      <c r="F106" s="241"/>
      <c r="G106" s="241"/>
      <c r="H106" s="241"/>
      <c r="I106" s="241"/>
    </row>
    <row r="107" spans="1:9" s="242" customFormat="1" ht="25.5" x14ac:dyDescent="0.25">
      <c r="A107" s="240"/>
      <c r="B107" s="246" t="s">
        <v>3313</v>
      </c>
      <c r="C107" s="247" t="s">
        <v>3314</v>
      </c>
      <c r="D107" s="248" t="s">
        <v>3315</v>
      </c>
      <c r="E107" s="241"/>
      <c r="F107" s="241"/>
      <c r="G107" s="241"/>
      <c r="H107" s="241"/>
      <c r="I107" s="241"/>
    </row>
    <row r="108" spans="1:9" s="242" customFormat="1" ht="12.75" x14ac:dyDescent="0.25">
      <c r="A108" s="240"/>
      <c r="B108" s="246" t="s">
        <v>3273</v>
      </c>
      <c r="C108" s="247" t="s">
        <v>3316</v>
      </c>
      <c r="D108" s="248" t="s">
        <v>3317</v>
      </c>
      <c r="E108" s="241"/>
      <c r="F108" s="241"/>
      <c r="G108" s="241"/>
      <c r="H108" s="241"/>
      <c r="I108" s="241"/>
    </row>
    <row r="109" spans="1:9" s="242" customFormat="1" ht="12.75" x14ac:dyDescent="0.25">
      <c r="A109" s="240"/>
      <c r="B109" s="246" t="s">
        <v>3318</v>
      </c>
      <c r="C109" s="247" t="s">
        <v>3319</v>
      </c>
      <c r="D109" s="248" t="s">
        <v>3320</v>
      </c>
      <c r="E109" s="241"/>
      <c r="F109" s="241"/>
      <c r="G109" s="241"/>
      <c r="H109" s="241"/>
      <c r="I109" s="241"/>
    </row>
    <row r="110" spans="1:9" s="242" customFormat="1" ht="38.25" x14ac:dyDescent="0.25">
      <c r="A110" s="240"/>
      <c r="B110" s="246" t="s">
        <v>3321</v>
      </c>
      <c r="C110" s="247" t="s">
        <v>3322</v>
      </c>
      <c r="D110" s="248" t="s">
        <v>3323</v>
      </c>
      <c r="E110" s="241"/>
      <c r="F110" s="241"/>
      <c r="G110" s="241"/>
      <c r="H110" s="241"/>
      <c r="I110" s="241"/>
    </row>
    <row r="111" spans="1:9" s="242" customFormat="1" ht="25.5" x14ac:dyDescent="0.25">
      <c r="A111" s="240"/>
      <c r="B111" s="246" t="s">
        <v>3324</v>
      </c>
      <c r="C111" s="247" t="s">
        <v>3325</v>
      </c>
      <c r="D111" s="248" t="s">
        <v>3326</v>
      </c>
      <c r="E111" s="241"/>
      <c r="F111" s="241"/>
      <c r="G111" s="241"/>
      <c r="H111" s="241"/>
      <c r="I111" s="241"/>
    </row>
    <row r="112" spans="1:9" s="242" customFormat="1" ht="63.75" x14ac:dyDescent="0.25">
      <c r="A112" s="240"/>
      <c r="B112" s="246" t="s">
        <v>3327</v>
      </c>
      <c r="C112" s="247" t="s">
        <v>3328</v>
      </c>
      <c r="D112" s="248" t="s">
        <v>3329</v>
      </c>
      <c r="E112" s="241"/>
      <c r="F112" s="241"/>
      <c r="G112" s="241"/>
      <c r="H112" s="241"/>
      <c r="I112" s="241"/>
    </row>
    <row r="113" spans="1:9" s="242" customFormat="1" ht="25.5" x14ac:dyDescent="0.25">
      <c r="A113" s="240"/>
      <c r="B113" s="246" t="s">
        <v>3330</v>
      </c>
      <c r="C113" s="247" t="s">
        <v>3331</v>
      </c>
      <c r="D113" s="248" t="s">
        <v>3332</v>
      </c>
      <c r="E113" s="241"/>
      <c r="F113" s="241"/>
      <c r="G113" s="241"/>
      <c r="H113" s="241"/>
      <c r="I113" s="241"/>
    </row>
    <row r="114" spans="1:9" s="242" customFormat="1" ht="89.25" x14ac:dyDescent="0.25">
      <c r="A114" s="240"/>
      <c r="B114" s="246" t="s">
        <v>3333</v>
      </c>
      <c r="C114" s="247" t="s">
        <v>3334</v>
      </c>
      <c r="D114" s="248" t="s">
        <v>3335</v>
      </c>
      <c r="E114" s="241"/>
      <c r="F114" s="241"/>
      <c r="G114" s="241"/>
      <c r="H114" s="241"/>
      <c r="I114" s="241"/>
    </row>
    <row r="115" spans="1:9" s="242" customFormat="1" ht="25.5" x14ac:dyDescent="0.25">
      <c r="A115" s="240"/>
      <c r="B115" s="246" t="s">
        <v>3134</v>
      </c>
      <c r="C115" s="247" t="s">
        <v>3336</v>
      </c>
      <c r="D115" s="248" t="s">
        <v>3337</v>
      </c>
      <c r="E115" s="241"/>
      <c r="F115" s="241"/>
      <c r="G115" s="241"/>
      <c r="H115" s="241"/>
      <c r="I115" s="241"/>
    </row>
    <row r="116" spans="1:9" s="242" customFormat="1" ht="12.75" x14ac:dyDescent="0.25">
      <c r="A116" s="240"/>
      <c r="B116" s="246" t="s">
        <v>3338</v>
      </c>
      <c r="C116" s="247" t="s">
        <v>3339</v>
      </c>
      <c r="D116" s="248" t="s">
        <v>3340</v>
      </c>
      <c r="E116" s="241"/>
      <c r="F116" s="241"/>
      <c r="G116" s="241"/>
      <c r="H116" s="241"/>
      <c r="I116" s="241"/>
    </row>
    <row r="117" spans="1:9" s="242" customFormat="1" ht="25.5" x14ac:dyDescent="0.25">
      <c r="A117" s="240"/>
      <c r="B117" s="246" t="s">
        <v>3341</v>
      </c>
      <c r="C117" s="247" t="s">
        <v>3342</v>
      </c>
      <c r="D117" s="248" t="s">
        <v>3343</v>
      </c>
      <c r="E117" s="241"/>
      <c r="F117" s="241"/>
      <c r="G117" s="241"/>
      <c r="H117" s="241"/>
      <c r="I117" s="241"/>
    </row>
    <row r="118" spans="1:9" s="242" customFormat="1" ht="12.75" x14ac:dyDescent="0.25">
      <c r="A118" s="240"/>
      <c r="B118" s="246" t="s">
        <v>3344</v>
      </c>
      <c r="C118" s="247" t="s">
        <v>3345</v>
      </c>
      <c r="D118" s="248" t="s">
        <v>3346</v>
      </c>
      <c r="E118" s="241"/>
      <c r="F118" s="241"/>
      <c r="G118" s="241"/>
      <c r="H118" s="241"/>
      <c r="I118" s="241"/>
    </row>
    <row r="119" spans="1:9" s="242" customFormat="1" ht="38.25" x14ac:dyDescent="0.25">
      <c r="A119" s="240"/>
      <c r="B119" s="246" t="s">
        <v>3347</v>
      </c>
      <c r="C119" s="247" t="s">
        <v>3348</v>
      </c>
      <c r="D119" s="248" t="s">
        <v>3349</v>
      </c>
      <c r="E119" s="241"/>
      <c r="F119" s="241"/>
      <c r="G119" s="241"/>
      <c r="H119" s="241"/>
      <c r="I119" s="241"/>
    </row>
    <row r="120" spans="1:9" s="242" customFormat="1" ht="38.25" x14ac:dyDescent="0.25">
      <c r="A120" s="240"/>
      <c r="B120" s="246" t="s">
        <v>3350</v>
      </c>
      <c r="C120" s="247" t="s">
        <v>3351</v>
      </c>
      <c r="D120" s="248" t="s">
        <v>3352</v>
      </c>
      <c r="E120" s="241"/>
      <c r="F120" s="241"/>
      <c r="G120" s="241"/>
      <c r="H120" s="241"/>
      <c r="I120" s="241"/>
    </row>
    <row r="121" spans="1:9" s="242" customFormat="1" ht="38.25" x14ac:dyDescent="0.25">
      <c r="A121" s="240"/>
      <c r="B121" s="246" t="s">
        <v>3143</v>
      </c>
      <c r="C121" s="247" t="s">
        <v>3353</v>
      </c>
      <c r="D121" s="248" t="s">
        <v>3354</v>
      </c>
      <c r="E121" s="241"/>
      <c r="F121" s="241"/>
      <c r="G121" s="241"/>
      <c r="H121" s="241"/>
      <c r="I121" s="241"/>
    </row>
    <row r="122" spans="1:9" s="242" customFormat="1" ht="38.25" x14ac:dyDescent="0.25">
      <c r="A122" s="240"/>
      <c r="B122" s="246" t="s">
        <v>3146</v>
      </c>
      <c r="C122" s="247" t="s">
        <v>3355</v>
      </c>
      <c r="D122" s="248" t="s">
        <v>3356</v>
      </c>
      <c r="E122" s="241"/>
      <c r="F122" s="241"/>
      <c r="G122" s="241"/>
      <c r="H122" s="241"/>
      <c r="I122" s="241"/>
    </row>
    <row r="123" spans="1:9" s="242" customFormat="1" ht="38.25" x14ac:dyDescent="0.25">
      <c r="A123" s="240"/>
      <c r="B123" s="246" t="s">
        <v>3357</v>
      </c>
      <c r="C123" s="247" t="s">
        <v>3358</v>
      </c>
      <c r="D123" s="248" t="s">
        <v>3359</v>
      </c>
      <c r="E123" s="241"/>
      <c r="F123" s="241"/>
      <c r="G123" s="241"/>
      <c r="H123" s="241"/>
      <c r="I123" s="241"/>
    </row>
    <row r="124" spans="1:9" s="242" customFormat="1" ht="38.25" x14ac:dyDescent="0.25">
      <c r="A124" s="240"/>
      <c r="B124" s="246" t="s">
        <v>3344</v>
      </c>
      <c r="C124" s="247" t="s">
        <v>3360</v>
      </c>
      <c r="D124" s="248" t="s">
        <v>3361</v>
      </c>
      <c r="E124" s="241"/>
      <c r="F124" s="241"/>
      <c r="G124" s="241"/>
      <c r="H124" s="241"/>
      <c r="I124" s="241"/>
    </row>
    <row r="125" spans="1:9" s="242" customFormat="1" ht="38.25" x14ac:dyDescent="0.25">
      <c r="A125" s="240"/>
      <c r="B125" s="246" t="s">
        <v>3362</v>
      </c>
      <c r="C125" s="247" t="s">
        <v>3363</v>
      </c>
      <c r="D125" s="248" t="s">
        <v>3364</v>
      </c>
      <c r="E125" s="241"/>
      <c r="F125" s="241"/>
      <c r="G125" s="241"/>
      <c r="H125" s="241"/>
      <c r="I125" s="241"/>
    </row>
    <row r="126" spans="1:9" s="242" customFormat="1" ht="25.5" x14ac:dyDescent="0.25">
      <c r="A126" s="240"/>
      <c r="B126" s="246" t="s">
        <v>3160</v>
      </c>
      <c r="C126" s="247" t="s">
        <v>3365</v>
      </c>
      <c r="D126" s="248" t="s">
        <v>3366</v>
      </c>
      <c r="E126" s="241"/>
      <c r="F126" s="241"/>
      <c r="G126" s="241"/>
      <c r="H126" s="241"/>
      <c r="I126" s="241"/>
    </row>
    <row r="127" spans="1:9" s="242" customFormat="1" ht="12.75" x14ac:dyDescent="0.25">
      <c r="A127" s="240"/>
      <c r="B127" s="246" t="s">
        <v>3367</v>
      </c>
      <c r="C127" s="247" t="s">
        <v>3368</v>
      </c>
      <c r="D127" s="248" t="s">
        <v>3369</v>
      </c>
      <c r="E127" s="241"/>
      <c r="F127" s="241"/>
      <c r="G127" s="241"/>
      <c r="H127" s="241"/>
      <c r="I127" s="241"/>
    </row>
    <row r="128" spans="1:9" s="242" customFormat="1" ht="12.75" x14ac:dyDescent="0.25">
      <c r="A128" s="240"/>
      <c r="B128" s="246" t="s">
        <v>3281</v>
      </c>
      <c r="C128" s="256" t="s">
        <v>3370</v>
      </c>
      <c r="D128" s="257" t="s">
        <v>3371</v>
      </c>
      <c r="E128" s="241"/>
      <c r="F128" s="241"/>
      <c r="G128" s="241"/>
      <c r="H128" s="241"/>
      <c r="I128" s="241"/>
    </row>
    <row r="129" spans="1:10" s="242" customFormat="1" ht="12.75" x14ac:dyDescent="0.25">
      <c r="A129" s="240"/>
      <c r="B129" s="246" t="s">
        <v>3372</v>
      </c>
      <c r="C129" s="256" t="s">
        <v>3373</v>
      </c>
      <c r="D129" s="257" t="s">
        <v>3374</v>
      </c>
      <c r="E129" s="241"/>
      <c r="F129" s="241"/>
      <c r="G129" s="241"/>
      <c r="H129" s="241"/>
      <c r="I129" s="241"/>
    </row>
    <row r="130" spans="1:10" s="242" customFormat="1" ht="38.25" x14ac:dyDescent="0.25">
      <c r="A130" s="240"/>
      <c r="B130" s="246" t="s">
        <v>3375</v>
      </c>
      <c r="C130" s="256" t="s">
        <v>3376</v>
      </c>
      <c r="D130" s="257" t="s">
        <v>3377</v>
      </c>
      <c r="E130" s="241"/>
      <c r="F130" s="241"/>
      <c r="G130" s="241"/>
      <c r="H130" s="241"/>
      <c r="I130" s="241"/>
    </row>
    <row r="131" spans="1:10" s="242" customFormat="1" ht="38.25" x14ac:dyDescent="0.25">
      <c r="A131" s="240"/>
      <c r="B131" s="246" t="s">
        <v>3378</v>
      </c>
      <c r="C131" s="256" t="s">
        <v>3379</v>
      </c>
      <c r="D131" s="257" t="s">
        <v>3380</v>
      </c>
      <c r="E131" s="241"/>
      <c r="F131" s="241"/>
      <c r="G131" s="241"/>
      <c r="H131" s="241"/>
      <c r="I131" s="241"/>
    </row>
    <row r="132" spans="1:10" s="242" customFormat="1" ht="12.75" x14ac:dyDescent="0.25">
      <c r="A132" s="240"/>
      <c r="B132" s="246" t="s">
        <v>3381</v>
      </c>
      <c r="C132" s="256" t="s">
        <v>3382</v>
      </c>
      <c r="D132" s="257" t="s">
        <v>3383</v>
      </c>
      <c r="E132" s="241"/>
      <c r="F132" s="241"/>
      <c r="G132" s="241"/>
      <c r="H132" s="241"/>
      <c r="I132" s="241"/>
    </row>
    <row r="133" spans="1:10" s="242" customFormat="1" ht="12.75" x14ac:dyDescent="0.25">
      <c r="A133" s="240"/>
      <c r="B133" s="246" t="s">
        <v>3384</v>
      </c>
      <c r="C133" s="256" t="s">
        <v>3385</v>
      </c>
      <c r="D133" s="257" t="s">
        <v>3386</v>
      </c>
      <c r="E133" s="241"/>
      <c r="F133" s="241"/>
      <c r="G133" s="241"/>
      <c r="H133" s="241"/>
      <c r="I133" s="241"/>
    </row>
    <row r="134" spans="1:10" s="242" customFormat="1" ht="51" x14ac:dyDescent="0.25">
      <c r="A134" s="240"/>
      <c r="B134" s="246" t="s">
        <v>3387</v>
      </c>
      <c r="C134" s="256" t="s">
        <v>3388</v>
      </c>
      <c r="D134" s="257" t="s">
        <v>3389</v>
      </c>
      <c r="E134" s="241"/>
      <c r="F134" s="241"/>
      <c r="G134" s="241"/>
      <c r="H134" s="241"/>
      <c r="I134" s="241"/>
    </row>
    <row r="135" spans="1:10" s="242" customFormat="1" ht="63.75" x14ac:dyDescent="0.25">
      <c r="A135" s="240"/>
      <c r="B135" s="246" t="s">
        <v>3390</v>
      </c>
      <c r="C135" s="256" t="s">
        <v>3391</v>
      </c>
      <c r="D135" s="257" t="s">
        <v>3392</v>
      </c>
      <c r="E135" s="241"/>
      <c r="F135" s="241"/>
      <c r="G135" s="241"/>
      <c r="H135" s="241"/>
      <c r="I135" s="241"/>
    </row>
    <row r="136" spans="1:10" s="242" customFormat="1" ht="51" x14ac:dyDescent="0.25">
      <c r="A136" s="240"/>
      <c r="B136" s="246" t="s">
        <v>3393</v>
      </c>
      <c r="C136" s="256" t="s">
        <v>3394</v>
      </c>
      <c r="D136" s="257" t="s">
        <v>3395</v>
      </c>
      <c r="E136" s="241"/>
      <c r="F136" s="241"/>
      <c r="G136" s="241"/>
      <c r="H136" s="241"/>
      <c r="I136" s="241"/>
    </row>
    <row r="137" spans="1:10" s="242" customFormat="1" ht="12.75" x14ac:dyDescent="0.25">
      <c r="A137" s="240"/>
      <c r="B137" s="246" t="s">
        <v>3131</v>
      </c>
      <c r="C137" s="256" t="s">
        <v>3396</v>
      </c>
      <c r="D137" s="257" t="s">
        <v>3397</v>
      </c>
      <c r="E137" s="241"/>
      <c r="F137" s="241"/>
      <c r="G137" s="241"/>
      <c r="H137" s="241"/>
      <c r="I137" s="241"/>
    </row>
    <row r="138" spans="1:10" s="242" customFormat="1" ht="25.5" x14ac:dyDescent="0.25">
      <c r="A138" s="240"/>
      <c r="B138" s="246" t="s">
        <v>3327</v>
      </c>
      <c r="C138" s="256" t="s">
        <v>3398</v>
      </c>
      <c r="D138" s="257" t="s">
        <v>3399</v>
      </c>
      <c r="E138" s="241"/>
      <c r="F138" s="241"/>
      <c r="G138" s="241"/>
      <c r="H138" s="241"/>
      <c r="I138" s="241"/>
    </row>
    <row r="139" spans="1:10" s="242" customFormat="1" ht="26.25" thickBot="1" x14ac:dyDescent="0.3">
      <c r="A139" s="240"/>
      <c r="B139" s="246" t="s">
        <v>3400</v>
      </c>
      <c r="C139" s="256" t="s">
        <v>3401</v>
      </c>
      <c r="D139" s="257" t="s">
        <v>3402</v>
      </c>
      <c r="E139" s="241"/>
      <c r="F139" s="241"/>
      <c r="G139" s="241"/>
      <c r="H139" s="241"/>
      <c r="I139" s="241"/>
    </row>
    <row r="140" spans="1:10" s="242" customFormat="1" ht="13.35" customHeight="1" thickBot="1" x14ac:dyDescent="0.3">
      <c r="A140" s="240"/>
      <c r="B140" s="252"/>
      <c r="C140" s="253"/>
      <c r="D140" s="254"/>
      <c r="E140" s="241"/>
      <c r="F140" s="241"/>
      <c r="G140" s="241"/>
      <c r="H140" s="241"/>
      <c r="I140" s="241"/>
    </row>
    <row r="141" spans="1:10" ht="16.5" thickBot="1" x14ac:dyDescent="0.25">
      <c r="A141" s="227"/>
      <c r="B141" s="237" t="s">
        <v>3403</v>
      </c>
      <c r="C141" s="243"/>
      <c r="D141" s="244"/>
      <c r="E141" s="231"/>
      <c r="F141" s="231"/>
      <c r="G141" s="231"/>
      <c r="H141" s="231"/>
      <c r="I141" s="231"/>
      <c r="J141" s="231"/>
    </row>
    <row r="142" spans="1:10" ht="16.5" thickBot="1" x14ac:dyDescent="0.25">
      <c r="A142" s="227"/>
      <c r="B142" s="245" t="s">
        <v>3101</v>
      </c>
      <c r="C142" s="245" t="s">
        <v>3102</v>
      </c>
      <c r="D142" s="245" t="s">
        <v>3404</v>
      </c>
      <c r="E142" s="231"/>
      <c r="F142" s="231"/>
      <c r="G142" s="231"/>
      <c r="H142" s="231"/>
      <c r="I142" s="231"/>
      <c r="J142" s="231"/>
    </row>
    <row r="143" spans="1:10" s="242" customFormat="1" ht="12.75" x14ac:dyDescent="0.25">
      <c r="A143" s="240"/>
      <c r="B143" s="249" t="s">
        <v>3405</v>
      </c>
      <c r="C143" s="258" t="s">
        <v>3406</v>
      </c>
      <c r="D143" s="259" t="s">
        <v>3407</v>
      </c>
      <c r="E143" s="241"/>
      <c r="F143" s="241"/>
      <c r="G143" s="241"/>
      <c r="H143" s="241"/>
      <c r="I143" s="241"/>
    </row>
    <row r="144" spans="1:10" s="242" customFormat="1" ht="12.75" x14ac:dyDescent="0.25">
      <c r="A144" s="240"/>
      <c r="B144" s="246" t="s">
        <v>3408</v>
      </c>
      <c r="C144" s="247" t="s">
        <v>3409</v>
      </c>
      <c r="D144" s="248" t="s">
        <v>3410</v>
      </c>
      <c r="E144" s="241"/>
      <c r="F144" s="241"/>
      <c r="G144" s="241"/>
      <c r="H144" s="241"/>
      <c r="I144" s="241"/>
    </row>
    <row r="145" spans="1:9" s="242" customFormat="1" ht="12.75" x14ac:dyDescent="0.25">
      <c r="A145" s="240"/>
      <c r="B145" s="246" t="s">
        <v>3411</v>
      </c>
      <c r="C145" s="247" t="s">
        <v>3412</v>
      </c>
      <c r="D145" s="248" t="s">
        <v>3413</v>
      </c>
      <c r="E145" s="241"/>
      <c r="F145" s="241"/>
      <c r="G145" s="241"/>
      <c r="H145" s="241"/>
      <c r="I145" s="241"/>
    </row>
    <row r="146" spans="1:9" s="242" customFormat="1" ht="12.75" x14ac:dyDescent="0.25">
      <c r="A146" s="240"/>
      <c r="B146" s="246" t="s">
        <v>3414</v>
      </c>
      <c r="C146" s="247" t="s">
        <v>3415</v>
      </c>
      <c r="D146" s="248" t="s">
        <v>3416</v>
      </c>
      <c r="E146" s="241"/>
      <c r="F146" s="241"/>
      <c r="G146" s="241"/>
      <c r="H146" s="241"/>
      <c r="I146" s="241"/>
    </row>
    <row r="147" spans="1:9" s="242" customFormat="1" ht="12.75" x14ac:dyDescent="0.25">
      <c r="A147" s="240"/>
      <c r="B147" s="246" t="s">
        <v>3417</v>
      </c>
      <c r="C147" s="247" t="s">
        <v>3418</v>
      </c>
      <c r="D147" s="248" t="s">
        <v>3419</v>
      </c>
      <c r="E147" s="241"/>
      <c r="F147" s="241"/>
      <c r="G147" s="241"/>
      <c r="H147" s="241"/>
      <c r="I147" s="241"/>
    </row>
    <row r="148" spans="1:9" s="242" customFormat="1" ht="51" x14ac:dyDescent="0.25">
      <c r="A148" s="240"/>
      <c r="B148" s="246" t="s">
        <v>3420</v>
      </c>
      <c r="C148" s="247" t="s">
        <v>3421</v>
      </c>
      <c r="D148" s="248" t="s">
        <v>3422</v>
      </c>
      <c r="E148" s="241"/>
      <c r="F148" s="241"/>
      <c r="G148" s="241"/>
      <c r="H148" s="241"/>
      <c r="I148" s="241"/>
    </row>
    <row r="149" spans="1:9" s="242" customFormat="1" ht="25.5" x14ac:dyDescent="0.25">
      <c r="A149" s="240"/>
      <c r="B149" s="246" t="s">
        <v>3423</v>
      </c>
      <c r="C149" s="256" t="s">
        <v>3424</v>
      </c>
      <c r="D149" s="257" t="s">
        <v>3425</v>
      </c>
      <c r="E149" s="241"/>
      <c r="I149" s="241"/>
    </row>
    <row r="150" spans="1:9" s="242" customFormat="1" ht="25.5" x14ac:dyDescent="0.25">
      <c r="A150" s="240"/>
      <c r="B150" s="246" t="s">
        <v>3426</v>
      </c>
      <c r="C150" s="247" t="s">
        <v>3427</v>
      </c>
      <c r="D150" s="248" t="s">
        <v>3428</v>
      </c>
      <c r="E150" s="241"/>
      <c r="I150" s="241"/>
    </row>
    <row r="151" spans="1:9" s="242" customFormat="1" ht="12.75" x14ac:dyDescent="0.25">
      <c r="A151" s="240"/>
      <c r="B151" s="246" t="s">
        <v>3429</v>
      </c>
      <c r="C151" s="247" t="s">
        <v>3430</v>
      </c>
      <c r="D151" s="248" t="s">
        <v>3431</v>
      </c>
      <c r="E151" s="241"/>
      <c r="I151" s="241"/>
    </row>
    <row r="152" spans="1:9" s="242" customFormat="1" ht="12.75" x14ac:dyDescent="0.25">
      <c r="A152" s="240"/>
      <c r="B152" s="246" t="s">
        <v>3432</v>
      </c>
      <c r="C152" s="247" t="s">
        <v>3433</v>
      </c>
      <c r="D152" s="248" t="s">
        <v>3434</v>
      </c>
      <c r="E152" s="241"/>
      <c r="I152" s="241"/>
    </row>
    <row r="153" spans="1:9" s="242" customFormat="1" ht="25.5" x14ac:dyDescent="0.25">
      <c r="A153" s="240"/>
      <c r="B153" s="246" t="s">
        <v>3435</v>
      </c>
      <c r="C153" s="247" t="s">
        <v>3436</v>
      </c>
      <c r="D153" s="248" t="s">
        <v>3437</v>
      </c>
      <c r="E153" s="241"/>
      <c r="F153" s="241"/>
      <c r="G153" s="241"/>
      <c r="H153" s="241"/>
      <c r="I153" s="241"/>
    </row>
    <row r="154" spans="1:9" s="242" customFormat="1" ht="14.1" customHeight="1" x14ac:dyDescent="0.25">
      <c r="A154" s="240"/>
      <c r="B154" s="246" t="s">
        <v>3438</v>
      </c>
      <c r="C154" s="247" t="s">
        <v>3439</v>
      </c>
      <c r="D154" s="248" t="s">
        <v>3440</v>
      </c>
      <c r="E154" s="241"/>
      <c r="F154" s="241"/>
      <c r="G154" s="241"/>
      <c r="H154" s="241"/>
      <c r="I154" s="241"/>
    </row>
    <row r="155" spans="1:9" s="242" customFormat="1" ht="12.75" x14ac:dyDescent="0.25">
      <c r="A155" s="240"/>
      <c r="B155" s="246" t="s">
        <v>3441</v>
      </c>
      <c r="C155" s="247" t="s">
        <v>3442</v>
      </c>
      <c r="D155" s="248" t="s">
        <v>3443</v>
      </c>
      <c r="E155" s="241"/>
      <c r="F155" s="241"/>
      <c r="G155" s="241"/>
      <c r="H155" s="241"/>
      <c r="I155" s="241"/>
    </row>
    <row r="156" spans="1:9" s="242" customFormat="1" ht="12.75" x14ac:dyDescent="0.25">
      <c r="A156" s="240"/>
      <c r="B156" s="246" t="s">
        <v>3169</v>
      </c>
      <c r="C156" s="247" t="s">
        <v>3444</v>
      </c>
      <c r="D156" s="248" t="s">
        <v>3445</v>
      </c>
      <c r="E156" s="241"/>
      <c r="F156" s="241"/>
      <c r="G156" s="241"/>
      <c r="H156" s="241"/>
      <c r="I156" s="241"/>
    </row>
    <row r="157" spans="1:9" s="242" customFormat="1" ht="51" x14ac:dyDescent="0.25">
      <c r="A157" s="240"/>
      <c r="B157" s="246" t="s">
        <v>3446</v>
      </c>
      <c r="C157" s="247" t="s">
        <v>3447</v>
      </c>
      <c r="D157" s="248" t="s">
        <v>3448</v>
      </c>
      <c r="E157" s="241"/>
      <c r="F157" s="241"/>
      <c r="G157" s="241"/>
      <c r="H157" s="241"/>
      <c r="I157" s="241"/>
    </row>
    <row r="158" spans="1:9" s="242" customFormat="1" ht="12.75" x14ac:dyDescent="0.25">
      <c r="A158" s="240"/>
      <c r="B158" s="246" t="s">
        <v>3449</v>
      </c>
      <c r="C158" s="247" t="s">
        <v>3450</v>
      </c>
      <c r="D158" s="248" t="s">
        <v>3451</v>
      </c>
      <c r="E158" s="241"/>
      <c r="F158" s="241"/>
      <c r="G158" s="241"/>
      <c r="H158" s="241"/>
      <c r="I158" s="241"/>
    </row>
    <row r="159" spans="1:9" s="242" customFormat="1" ht="25.5" x14ac:dyDescent="0.25">
      <c r="A159" s="240"/>
      <c r="B159" s="246" t="s">
        <v>3452</v>
      </c>
      <c r="C159" s="247" t="s">
        <v>3453</v>
      </c>
      <c r="D159" s="248" t="s">
        <v>3454</v>
      </c>
      <c r="E159" s="241"/>
      <c r="F159" s="241"/>
      <c r="G159" s="241"/>
      <c r="H159" s="241"/>
      <c r="I159" s="241"/>
    </row>
    <row r="160" spans="1:9" s="242" customFormat="1" ht="12.75" x14ac:dyDescent="0.25">
      <c r="A160" s="240"/>
      <c r="B160" s="246" t="s">
        <v>3455</v>
      </c>
      <c r="C160" s="247" t="s">
        <v>3456</v>
      </c>
      <c r="D160" s="248" t="s">
        <v>3457</v>
      </c>
      <c r="E160" s="241"/>
      <c r="F160" s="241"/>
      <c r="G160" s="241"/>
      <c r="H160" s="241"/>
      <c r="I160" s="241"/>
    </row>
    <row r="161" spans="1:10" s="242" customFormat="1" ht="13.5" thickBot="1" x14ac:dyDescent="0.3">
      <c r="A161" s="240"/>
      <c r="B161" s="246" t="s">
        <v>3458</v>
      </c>
      <c r="C161" s="247" t="s">
        <v>3459</v>
      </c>
      <c r="D161" s="248" t="s">
        <v>3460</v>
      </c>
      <c r="E161" s="241"/>
      <c r="F161" s="241"/>
      <c r="G161" s="241"/>
      <c r="H161" s="241"/>
      <c r="I161" s="241"/>
    </row>
    <row r="162" spans="1:10" s="242" customFormat="1" ht="13.5" thickBot="1" x14ac:dyDescent="0.3">
      <c r="A162" s="240"/>
      <c r="B162" s="260"/>
      <c r="C162" s="253"/>
      <c r="D162" s="254"/>
      <c r="E162" s="241"/>
      <c r="F162" s="241"/>
      <c r="G162" s="241"/>
      <c r="H162" s="241"/>
      <c r="I162" s="241"/>
    </row>
    <row r="163" spans="1:10" ht="16.5" thickBot="1" x14ac:dyDescent="0.25">
      <c r="A163" s="227"/>
      <c r="B163" s="237" t="s">
        <v>3461</v>
      </c>
      <c r="C163" s="243"/>
      <c r="D163" s="244"/>
      <c r="E163" s="231"/>
      <c r="F163" s="231"/>
      <c r="G163" s="231"/>
      <c r="H163" s="231"/>
      <c r="I163" s="231"/>
      <c r="J163" s="231"/>
    </row>
    <row r="164" spans="1:10" ht="16.5" thickBot="1" x14ac:dyDescent="0.25">
      <c r="A164" s="227"/>
      <c r="B164" s="245" t="s">
        <v>3101</v>
      </c>
      <c r="C164" s="245" t="s">
        <v>3102</v>
      </c>
      <c r="D164" s="245" t="s">
        <v>3222</v>
      </c>
      <c r="E164" s="231"/>
      <c r="F164" s="231"/>
      <c r="G164" s="231"/>
      <c r="H164" s="231"/>
      <c r="I164" s="231"/>
      <c r="J164" s="231"/>
    </row>
    <row r="165" spans="1:10" s="242" customFormat="1" ht="25.5" x14ac:dyDescent="0.25">
      <c r="A165" s="240"/>
      <c r="B165" s="246" t="s">
        <v>3462</v>
      </c>
      <c r="C165" s="247" t="s">
        <v>3463</v>
      </c>
      <c r="D165" s="248"/>
      <c r="I165" s="241"/>
    </row>
    <row r="166" spans="1:10" s="242" customFormat="1" ht="12.75" x14ac:dyDescent="0.25">
      <c r="A166" s="240"/>
      <c r="B166" s="246" t="s">
        <v>3464</v>
      </c>
      <c r="C166" s="247">
        <v>2024109451</v>
      </c>
      <c r="D166" s="246"/>
      <c r="I166" s="241"/>
    </row>
    <row r="167" spans="1:10" s="242" customFormat="1" ht="12.75" x14ac:dyDescent="0.25">
      <c r="A167" s="240"/>
      <c r="B167" s="246" t="s">
        <v>3465</v>
      </c>
      <c r="C167" s="247">
        <v>2024109565</v>
      </c>
      <c r="D167" s="246"/>
      <c r="I167" s="241"/>
    </row>
    <row r="168" spans="1:10" s="242" customFormat="1" ht="12.75" x14ac:dyDescent="0.25">
      <c r="A168" s="240"/>
      <c r="B168" s="246" t="s">
        <v>3466</v>
      </c>
      <c r="C168" s="247">
        <v>2024108047</v>
      </c>
      <c r="D168" s="246"/>
      <c r="I168" s="241"/>
    </row>
    <row r="169" spans="1:10" s="242" customFormat="1" ht="12.75" x14ac:dyDescent="0.25">
      <c r="A169" s="240"/>
      <c r="B169" s="246" t="s">
        <v>3467</v>
      </c>
      <c r="C169" s="247">
        <v>2024113802</v>
      </c>
      <c r="D169" s="248" t="s">
        <v>3468</v>
      </c>
      <c r="I169" s="241"/>
    </row>
    <row r="170" spans="1:10" s="242" customFormat="1" ht="12.75" x14ac:dyDescent="0.25">
      <c r="A170" s="240"/>
      <c r="B170" s="246" t="s">
        <v>3469</v>
      </c>
      <c r="C170" s="247">
        <v>2024113607</v>
      </c>
      <c r="D170" s="248" t="s">
        <v>3470</v>
      </c>
      <c r="I170" s="241"/>
    </row>
    <row r="171" spans="1:10" s="242" customFormat="1" ht="12.75" x14ac:dyDescent="0.25">
      <c r="A171" s="240"/>
      <c r="B171" s="246" t="s">
        <v>3471</v>
      </c>
      <c r="C171" s="247">
        <v>2024114162</v>
      </c>
      <c r="D171" s="248"/>
      <c r="I171" s="241"/>
    </row>
    <row r="172" spans="1:10" s="242" customFormat="1" ht="12.75" x14ac:dyDescent="0.25">
      <c r="A172" s="240"/>
      <c r="B172" s="246" t="s">
        <v>3472</v>
      </c>
      <c r="C172" s="247">
        <v>2024118490</v>
      </c>
      <c r="D172" s="248" t="s">
        <v>3468</v>
      </c>
      <c r="I172" s="241"/>
    </row>
    <row r="173" spans="1:10" s="242" customFormat="1" ht="12.75" x14ac:dyDescent="0.25">
      <c r="A173" s="240"/>
      <c r="B173" s="246" t="s">
        <v>3473</v>
      </c>
      <c r="C173" s="247">
        <v>2024114138</v>
      </c>
      <c r="D173" s="248"/>
      <c r="I173" s="241"/>
    </row>
    <row r="174" spans="1:10" s="242" customFormat="1" ht="12.75" x14ac:dyDescent="0.25">
      <c r="A174" s="240"/>
      <c r="B174" s="246" t="s">
        <v>3474</v>
      </c>
      <c r="C174" s="247">
        <v>2024119592</v>
      </c>
      <c r="D174" s="248"/>
      <c r="I174" s="241"/>
    </row>
    <row r="175" spans="1:10" s="242" customFormat="1" ht="12.75" x14ac:dyDescent="0.25">
      <c r="A175" s="240"/>
      <c r="B175" s="246" t="s">
        <v>3475</v>
      </c>
      <c r="C175" s="247">
        <v>2024122045</v>
      </c>
      <c r="D175" s="248" t="s">
        <v>3470</v>
      </c>
      <c r="I175" s="241"/>
    </row>
    <row r="176" spans="1:10" s="242" customFormat="1" ht="13.5" thickBot="1" x14ac:dyDescent="0.3">
      <c r="A176" s="240"/>
      <c r="B176" s="246" t="s">
        <v>3476</v>
      </c>
      <c r="C176" s="247">
        <v>2024124381</v>
      </c>
      <c r="D176" s="248"/>
      <c r="I176" s="241"/>
    </row>
    <row r="177" spans="1:10" s="242" customFormat="1" ht="12.75" x14ac:dyDescent="0.25">
      <c r="A177" s="240"/>
      <c r="B177" s="251"/>
      <c r="C177" s="251"/>
      <c r="D177" s="251"/>
      <c r="I177" s="241"/>
    </row>
    <row r="178" spans="1:10" ht="14.25" customHeight="1" x14ac:dyDescent="0.2">
      <c r="A178" s="227"/>
      <c r="B178" s="228" t="s">
        <v>3477</v>
      </c>
      <c r="C178" s="229"/>
      <c r="D178" s="230"/>
      <c r="E178" s="231"/>
      <c r="F178" s="231"/>
      <c r="G178" s="231"/>
      <c r="H178" s="231"/>
      <c r="I178" s="231"/>
      <c r="J178" s="231"/>
    </row>
    <row r="179" spans="1:10" ht="14.25" customHeight="1" x14ac:dyDescent="0.2">
      <c r="A179" s="227"/>
      <c r="B179" s="461" t="s">
        <v>3478</v>
      </c>
      <c r="C179" s="461"/>
      <c r="D179" s="461"/>
      <c r="E179" s="231"/>
      <c r="F179" s="231"/>
      <c r="G179" s="231"/>
      <c r="H179" s="231"/>
      <c r="I179" s="231"/>
      <c r="J179" s="231"/>
    </row>
    <row r="180" spans="1:10" ht="14.25" customHeight="1" x14ac:dyDescent="0.2">
      <c r="A180" s="227"/>
      <c r="B180" s="461" t="s">
        <v>3479</v>
      </c>
      <c r="C180" s="461"/>
      <c r="D180" s="461"/>
      <c r="E180" s="231"/>
      <c r="F180" s="231"/>
      <c r="G180" s="231"/>
      <c r="H180" s="231"/>
      <c r="I180" s="231"/>
      <c r="J180" s="231"/>
    </row>
    <row r="181" spans="1:10" ht="14.25" customHeight="1" x14ac:dyDescent="0.2">
      <c r="A181" s="227"/>
      <c r="B181" s="461" t="s">
        <v>3480</v>
      </c>
      <c r="C181" s="461"/>
      <c r="D181" s="461"/>
      <c r="E181" s="231"/>
      <c r="F181" s="231"/>
      <c r="G181" s="231"/>
      <c r="H181" s="231"/>
      <c r="I181" s="231"/>
      <c r="J181" s="231"/>
    </row>
    <row r="182" spans="1:10" ht="14.25" customHeight="1" x14ac:dyDescent="0.2">
      <c r="A182" s="227"/>
      <c r="B182" s="457" t="s">
        <v>3481</v>
      </c>
      <c r="C182" s="457"/>
      <c r="D182" s="457"/>
      <c r="E182" s="231"/>
      <c r="F182" s="231"/>
      <c r="G182" s="231"/>
      <c r="H182" s="231"/>
      <c r="I182" s="231"/>
      <c r="J182" s="231"/>
    </row>
    <row r="183" spans="1:10" ht="14.25" customHeight="1" x14ac:dyDescent="0.2">
      <c r="A183" s="227"/>
      <c r="B183" s="233"/>
      <c r="C183" s="229"/>
      <c r="D183" s="230"/>
      <c r="E183" s="231"/>
      <c r="F183" s="231"/>
      <c r="G183" s="231"/>
      <c r="H183" s="231"/>
      <c r="I183" s="231"/>
      <c r="J183" s="231"/>
    </row>
    <row r="184" spans="1:10" ht="14.25" customHeight="1" x14ac:dyDescent="0.2">
      <c r="A184" s="227"/>
      <c r="B184" s="228" t="s">
        <v>3482</v>
      </c>
      <c r="C184" s="229"/>
      <c r="D184" s="230"/>
      <c r="E184" s="231"/>
      <c r="F184" s="231"/>
      <c r="G184" s="231"/>
      <c r="H184" s="231"/>
      <c r="I184" s="231"/>
      <c r="J184" s="231"/>
    </row>
    <row r="185" spans="1:10" ht="14.25" customHeight="1" x14ac:dyDescent="0.2">
      <c r="A185" s="227"/>
      <c r="B185" s="262" t="s">
        <v>3483</v>
      </c>
      <c r="C185" s="458" t="s">
        <v>3484</v>
      </c>
      <c r="D185" s="458"/>
      <c r="E185" s="231"/>
      <c r="F185" s="231"/>
      <c r="G185" s="231"/>
      <c r="H185" s="231"/>
      <c r="I185" s="231"/>
      <c r="J185" s="231"/>
    </row>
    <row r="186" spans="1:10" ht="14.25" customHeight="1" x14ac:dyDescent="0.2">
      <c r="A186" s="227"/>
      <c r="B186" s="261" t="s">
        <v>3485</v>
      </c>
      <c r="C186" s="230" t="s">
        <v>3486</v>
      </c>
      <c r="D186" s="230"/>
      <c r="E186" s="231"/>
      <c r="F186" s="231"/>
      <c r="G186" s="231"/>
      <c r="H186" s="231"/>
      <c r="I186" s="231"/>
      <c r="J186" s="231"/>
    </row>
    <row r="187" spans="1:10" ht="14.25" customHeight="1" x14ac:dyDescent="0.2">
      <c r="A187" s="227"/>
      <c r="B187" s="261" t="s">
        <v>3487</v>
      </c>
      <c r="C187" s="230" t="s">
        <v>3488</v>
      </c>
      <c r="D187" s="230"/>
      <c r="E187" s="231"/>
      <c r="F187" s="231"/>
      <c r="G187" s="231"/>
      <c r="H187" s="231"/>
      <c r="I187" s="231"/>
      <c r="J187" s="231"/>
    </row>
    <row r="188" spans="1:10" ht="14.25" customHeight="1" x14ac:dyDescent="0.2">
      <c r="A188" s="227"/>
      <c r="B188" s="261" t="s">
        <v>3489</v>
      </c>
      <c r="C188" s="230" t="s">
        <v>3490</v>
      </c>
      <c r="D188" s="230"/>
      <c r="E188" s="231"/>
      <c r="F188" s="231"/>
      <c r="G188" s="231"/>
      <c r="H188" s="231"/>
      <c r="I188" s="231"/>
      <c r="J188" s="231"/>
    </row>
    <row r="189" spans="1:10" ht="14.25" customHeight="1" x14ac:dyDescent="0.2">
      <c r="A189" s="227"/>
      <c r="B189" s="261" t="s">
        <v>3491</v>
      </c>
      <c r="C189" s="230" t="s">
        <v>3492</v>
      </c>
      <c r="D189" s="230"/>
      <c r="E189" s="231"/>
      <c r="F189" s="231"/>
      <c r="G189" s="231"/>
      <c r="H189" s="231"/>
      <c r="I189" s="231"/>
      <c r="J189" s="231"/>
    </row>
    <row r="190" spans="1:10" ht="14.25" customHeight="1" x14ac:dyDescent="0.2">
      <c r="A190" s="227"/>
      <c r="B190" s="233"/>
      <c r="C190" s="229"/>
      <c r="D190" s="230"/>
      <c r="E190" s="231"/>
      <c r="F190" s="231"/>
      <c r="G190" s="231"/>
      <c r="H190" s="231"/>
      <c r="I190" s="231"/>
      <c r="J190" s="231"/>
    </row>
    <row r="191" spans="1:10" ht="14.25" customHeight="1" x14ac:dyDescent="0.2">
      <c r="A191" s="227"/>
      <c r="B191" s="228" t="s">
        <v>3493</v>
      </c>
      <c r="C191" s="230"/>
      <c r="D191" s="230"/>
      <c r="E191" s="231"/>
      <c r="F191" s="231"/>
      <c r="G191" s="231"/>
      <c r="H191" s="231"/>
      <c r="I191" s="231"/>
      <c r="J191" s="231"/>
    </row>
    <row r="192" spans="1:10" ht="14.25" customHeight="1" x14ac:dyDescent="0.2">
      <c r="A192" s="227"/>
      <c r="B192" s="262" t="s">
        <v>3483</v>
      </c>
      <c r="C192" s="459" t="s">
        <v>3494</v>
      </c>
      <c r="D192" s="459"/>
      <c r="E192" s="231"/>
      <c r="F192" s="231"/>
      <c r="G192" s="231"/>
      <c r="H192" s="231"/>
      <c r="I192" s="231"/>
      <c r="J192" s="231"/>
    </row>
    <row r="193" spans="1:22" ht="14.25" customHeight="1" x14ac:dyDescent="0.2">
      <c r="A193" s="227"/>
      <c r="B193" s="261" t="s">
        <v>3495</v>
      </c>
      <c r="C193" s="263">
        <v>104.25</v>
      </c>
      <c r="D193" s="227"/>
      <c r="E193" s="231"/>
      <c r="F193" s="231"/>
      <c r="G193" s="231"/>
      <c r="H193" s="231"/>
      <c r="I193" s="231"/>
      <c r="J193" s="231"/>
    </row>
    <row r="194" spans="1:22" ht="14.25" customHeight="1" x14ac:dyDescent="0.2">
      <c r="A194" s="227"/>
      <c r="B194" s="261" t="s">
        <v>3487</v>
      </c>
      <c r="C194" s="264">
        <v>428.18</v>
      </c>
      <c r="D194" s="227"/>
      <c r="E194" s="231"/>
      <c r="F194" s="231"/>
      <c r="G194" s="231"/>
      <c r="H194" s="231"/>
      <c r="I194" s="231"/>
      <c r="J194" s="231"/>
    </row>
    <row r="195" spans="1:22" ht="14.25" customHeight="1" x14ac:dyDescent="0.2">
      <c r="A195" s="227"/>
      <c r="B195" s="261" t="s">
        <v>3496</v>
      </c>
      <c r="C195" s="263">
        <v>230</v>
      </c>
      <c r="D195" s="227"/>
      <c r="E195" s="231"/>
      <c r="F195" s="231"/>
      <c r="G195" s="231"/>
      <c r="H195" s="231"/>
      <c r="I195" s="231"/>
      <c r="J195" s="231"/>
    </row>
    <row r="196" spans="1:22" ht="12.75" x14ac:dyDescent="0.2">
      <c r="A196" s="227"/>
      <c r="B196" s="230"/>
      <c r="C196" s="230"/>
      <c r="D196" s="230"/>
      <c r="E196" s="231"/>
      <c r="F196" s="231"/>
      <c r="G196" s="231"/>
      <c r="H196" s="231"/>
      <c r="I196" s="231"/>
      <c r="J196" s="231"/>
      <c r="K196" s="265"/>
      <c r="L196" s="265"/>
      <c r="M196" s="265"/>
      <c r="N196" s="265"/>
      <c r="O196" s="265"/>
      <c r="P196" s="265"/>
      <c r="Q196" s="265"/>
      <c r="R196" s="265"/>
      <c r="S196" s="265"/>
      <c r="T196" s="265"/>
      <c r="U196" s="265"/>
      <c r="V196" s="265"/>
    </row>
    <row r="197" spans="1:22" ht="14.25" customHeight="1" x14ac:dyDescent="0.2">
      <c r="A197" s="227"/>
      <c r="B197" s="228" t="s">
        <v>3497</v>
      </c>
      <c r="C197" s="227"/>
      <c r="D197" s="227"/>
      <c r="J197" s="231"/>
    </row>
    <row r="198" spans="1:22" ht="29.1" customHeight="1" x14ac:dyDescent="0.2">
      <c r="A198" s="227"/>
      <c r="B198" s="460" t="s">
        <v>3498</v>
      </c>
      <c r="C198" s="460"/>
      <c r="D198" s="460"/>
      <c r="E198" s="241"/>
      <c r="F198" s="241"/>
      <c r="G198" s="241"/>
      <c r="J198" s="231"/>
    </row>
    <row r="199" spans="1:22" ht="12.75" x14ac:dyDescent="0.2">
      <c r="A199" s="227"/>
      <c r="B199" s="461"/>
      <c r="C199" s="461"/>
      <c r="D199" s="461"/>
      <c r="E199" s="266"/>
      <c r="F199" s="266"/>
      <c r="G199" s="266"/>
      <c r="J199" s="231"/>
    </row>
    <row r="200" spans="1:22" ht="14.25" customHeight="1" x14ac:dyDescent="0.2">
      <c r="A200" s="227"/>
      <c r="B200" s="454" t="s">
        <v>3499</v>
      </c>
      <c r="C200" s="454"/>
      <c r="D200" s="454"/>
      <c r="E200" s="265"/>
      <c r="F200" s="231"/>
      <c r="G200" s="231"/>
      <c r="J200" s="231"/>
    </row>
    <row r="201" spans="1:22" ht="14.25" customHeight="1" x14ac:dyDescent="0.2">
      <c r="A201" s="227"/>
      <c r="B201" s="454"/>
      <c r="C201" s="454"/>
      <c r="D201" s="454"/>
      <c r="E201" s="231"/>
      <c r="F201" s="231"/>
      <c r="G201" s="231"/>
      <c r="H201" s="231"/>
      <c r="I201" s="231"/>
      <c r="J201" s="231"/>
    </row>
    <row r="202" spans="1:22" ht="14.25" customHeight="1" x14ac:dyDescent="0.2">
      <c r="A202" s="227"/>
      <c r="B202" s="454" t="s">
        <v>3500</v>
      </c>
      <c r="C202" s="454"/>
      <c r="D202" s="454"/>
      <c r="E202" s="231"/>
      <c r="F202" s="231"/>
      <c r="G202" s="231"/>
      <c r="H202" s="231"/>
      <c r="I202" s="231"/>
      <c r="J202" s="231"/>
    </row>
    <row r="203" spans="1:22" ht="14.25" customHeight="1" x14ac:dyDescent="0.2">
      <c r="A203" s="227"/>
      <c r="B203" s="230"/>
      <c r="C203" s="230"/>
      <c r="D203" s="230"/>
      <c r="E203" s="231"/>
      <c r="F203" s="231"/>
      <c r="G203" s="231"/>
      <c r="H203" s="231"/>
      <c r="I203" s="231"/>
      <c r="J203" s="231"/>
    </row>
    <row r="204" spans="1:22" ht="14.25" customHeight="1" x14ac:dyDescent="0.2">
      <c r="A204" s="227"/>
      <c r="B204" s="230" t="s">
        <v>3501</v>
      </c>
      <c r="C204" s="230"/>
      <c r="D204" s="230"/>
      <c r="E204" s="231"/>
      <c r="F204" s="231"/>
      <c r="G204" s="231"/>
      <c r="H204" s="231"/>
      <c r="I204" s="231"/>
    </row>
    <row r="205" spans="1:22" ht="14.25" customHeight="1" x14ac:dyDescent="0.2">
      <c r="A205" s="227"/>
      <c r="B205" s="230"/>
      <c r="C205" s="230"/>
      <c r="D205" s="230"/>
      <c r="E205" s="231"/>
      <c r="F205" s="231"/>
      <c r="G205" s="231"/>
      <c r="H205" s="231"/>
      <c r="I205" s="231"/>
    </row>
    <row r="206" spans="1:22" ht="14.25" customHeight="1" x14ac:dyDescent="0.2">
      <c r="A206" s="227"/>
      <c r="B206" s="228" t="s">
        <v>3502</v>
      </c>
      <c r="C206" s="230"/>
      <c r="D206" s="230"/>
      <c r="E206" s="231"/>
      <c r="F206" s="231"/>
      <c r="G206" s="231"/>
      <c r="H206" s="231"/>
      <c r="I206" s="231"/>
    </row>
    <row r="207" spans="1:22" ht="14.25" customHeight="1" x14ac:dyDescent="0.2">
      <c r="A207" s="227"/>
      <c r="B207" s="455"/>
      <c r="C207" s="456"/>
      <c r="D207" s="456"/>
      <c r="E207" s="231"/>
      <c r="F207" s="231"/>
      <c r="G207" s="231"/>
      <c r="H207" s="231"/>
      <c r="I207" s="231"/>
    </row>
    <row r="208" spans="1:22" ht="14.25" customHeight="1" x14ac:dyDescent="0.2">
      <c r="A208" s="227"/>
      <c r="B208" s="267"/>
      <c r="C208" s="267"/>
      <c r="D208" s="267"/>
      <c r="E208" s="231"/>
      <c r="F208" s="231"/>
      <c r="G208" s="231"/>
      <c r="H208" s="231"/>
      <c r="I208" s="231"/>
    </row>
    <row r="209" spans="1:9" ht="14.25" customHeight="1" x14ac:dyDescent="0.2">
      <c r="A209" s="227"/>
      <c r="B209" s="267"/>
      <c r="C209" s="267"/>
      <c r="D209" s="267"/>
      <c r="E209" s="231"/>
      <c r="F209" s="231"/>
      <c r="G209" s="231"/>
      <c r="H209" s="231"/>
      <c r="I209" s="231"/>
    </row>
    <row r="210" spans="1:9" ht="14.25" customHeight="1" x14ac:dyDescent="0.2">
      <c r="A210" s="227"/>
      <c r="B210" s="267"/>
      <c r="C210" s="267"/>
      <c r="D210" s="267"/>
      <c r="E210" s="231"/>
      <c r="F210" s="231"/>
      <c r="G210" s="231"/>
      <c r="H210" s="231"/>
      <c r="I210" s="231"/>
    </row>
    <row r="211" spans="1:9" ht="14.25" customHeight="1" x14ac:dyDescent="0.2">
      <c r="A211" s="227"/>
      <c r="B211" s="267"/>
      <c r="C211" s="267"/>
      <c r="D211" s="267"/>
      <c r="E211" s="231"/>
      <c r="F211" s="231"/>
      <c r="G211" s="231"/>
      <c r="H211" s="231"/>
      <c r="I211" s="231"/>
    </row>
    <row r="212" spans="1:9" ht="14.25" customHeight="1" x14ac:dyDescent="0.2">
      <c r="A212" s="227"/>
      <c r="B212" s="267"/>
      <c r="C212" s="267"/>
      <c r="D212" s="267"/>
      <c r="E212" s="231"/>
      <c r="F212" s="231"/>
      <c r="G212" s="231"/>
      <c r="H212" s="231"/>
      <c r="I212" s="231"/>
    </row>
    <row r="213" spans="1:9" ht="14.25" customHeight="1" x14ac:dyDescent="0.2">
      <c r="A213" s="227"/>
      <c r="B213" s="267"/>
      <c r="C213" s="267"/>
      <c r="D213" s="267"/>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B215" s="267"/>
      <c r="C215" s="267"/>
      <c r="D215" s="267"/>
    </row>
  </sheetData>
  <mergeCells count="27">
    <mergeCell ref="B7:D7"/>
    <mergeCell ref="B2:D2"/>
    <mergeCell ref="B3:D3"/>
    <mergeCell ref="B4:D4"/>
    <mergeCell ref="B5:D5"/>
    <mergeCell ref="B6:D6"/>
    <mergeCell ref="B181:D181"/>
    <mergeCell ref="B8:D8"/>
    <mergeCell ref="B9:D9"/>
    <mergeCell ref="B10:D10"/>
    <mergeCell ref="B11:D11"/>
    <mergeCell ref="B12:D12"/>
    <mergeCell ref="B15:D15"/>
    <mergeCell ref="B16:D16"/>
    <mergeCell ref="B17:D17"/>
    <mergeCell ref="B22:D22"/>
    <mergeCell ref="B179:D179"/>
    <mergeCell ref="B180:D180"/>
    <mergeCell ref="B201:D201"/>
    <mergeCell ref="B202:D202"/>
    <mergeCell ref="B207:D207"/>
    <mergeCell ref="B182:D182"/>
    <mergeCell ref="C185:D185"/>
    <mergeCell ref="C192:D192"/>
    <mergeCell ref="B198:D198"/>
    <mergeCell ref="B199:D199"/>
    <mergeCell ref="B200:D200"/>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928DD-0F14-4357-B2F8-6CA821F0C4F8}">
  <sheetPr codeName="Hoja16"/>
  <dimension ref="A1:E1874"/>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3503</v>
      </c>
      <c r="B1" s="270" t="s">
        <v>3504</v>
      </c>
      <c r="C1" s="270" t="s">
        <v>3505</v>
      </c>
      <c r="D1" s="269" t="s">
        <v>3506</v>
      </c>
      <c r="E1" s="269" t="s">
        <v>3507</v>
      </c>
    </row>
    <row r="2" spans="1:5" x14ac:dyDescent="0.2">
      <c r="A2" s="271" t="s">
        <v>1450</v>
      </c>
      <c r="B2" s="272">
        <v>46117</v>
      </c>
      <c r="C2" s="272" t="s">
        <v>3508</v>
      </c>
      <c r="D2" s="271">
        <v>0</v>
      </c>
      <c r="E2" s="271">
        <v>0</v>
      </c>
    </row>
    <row r="3" spans="1:5" x14ac:dyDescent="0.2">
      <c r="A3" s="271" t="s">
        <v>1451</v>
      </c>
      <c r="B3" s="272">
        <v>46117</v>
      </c>
      <c r="C3" s="272" t="s">
        <v>3508</v>
      </c>
      <c r="D3" s="271">
        <v>0</v>
      </c>
      <c r="E3" s="271">
        <v>0</v>
      </c>
    </row>
    <row r="4" spans="1:5" x14ac:dyDescent="0.2">
      <c r="A4" s="271" t="s">
        <v>1448</v>
      </c>
      <c r="B4" s="272">
        <v>46117</v>
      </c>
      <c r="C4" s="272" t="s">
        <v>3508</v>
      </c>
      <c r="D4" s="271">
        <v>0</v>
      </c>
      <c r="E4" s="271">
        <v>0</v>
      </c>
    </row>
    <row r="5" spans="1:5" x14ac:dyDescent="0.2">
      <c r="A5" s="271" t="s">
        <v>1454</v>
      </c>
      <c r="B5" s="272" t="s">
        <v>3509</v>
      </c>
      <c r="C5" s="272">
        <v>45543</v>
      </c>
      <c r="D5" s="271">
        <v>0</v>
      </c>
      <c r="E5" s="271">
        <v>0</v>
      </c>
    </row>
    <row r="6" spans="1:5" x14ac:dyDescent="0.2">
      <c r="A6" s="271" t="s">
        <v>1454</v>
      </c>
      <c r="B6" s="272">
        <v>46117</v>
      </c>
      <c r="C6" s="272" t="s">
        <v>3508</v>
      </c>
      <c r="D6" s="271">
        <v>0</v>
      </c>
      <c r="E6" s="271">
        <v>0</v>
      </c>
    </row>
    <row r="7" spans="1:5" x14ac:dyDescent="0.2">
      <c r="A7" s="271" t="s">
        <v>1449</v>
      </c>
      <c r="B7" s="272">
        <v>45298</v>
      </c>
      <c r="C7" s="272" t="s">
        <v>3510</v>
      </c>
      <c r="D7" s="271">
        <v>0</v>
      </c>
      <c r="E7" s="271">
        <v>0</v>
      </c>
    </row>
    <row r="8" spans="1:5" x14ac:dyDescent="0.2">
      <c r="A8" s="271" t="s">
        <v>1449</v>
      </c>
      <c r="B8" s="272">
        <v>46117</v>
      </c>
      <c r="C8" s="272" t="s">
        <v>3508</v>
      </c>
      <c r="D8" s="271">
        <v>0</v>
      </c>
      <c r="E8" s="271">
        <v>0</v>
      </c>
    </row>
    <row r="9" spans="1:5" x14ac:dyDescent="0.2">
      <c r="A9" s="271" t="s">
        <v>1020</v>
      </c>
      <c r="B9" s="272" t="s">
        <v>3511</v>
      </c>
      <c r="C9" s="272" t="s">
        <v>3512</v>
      </c>
      <c r="D9" s="271">
        <v>0</v>
      </c>
      <c r="E9" s="271">
        <v>0</v>
      </c>
    </row>
    <row r="10" spans="1:5" x14ac:dyDescent="0.2">
      <c r="A10" s="271" t="s">
        <v>1020</v>
      </c>
      <c r="B10" s="272">
        <v>45667</v>
      </c>
      <c r="C10" s="272">
        <v>45757</v>
      </c>
      <c r="D10" s="271">
        <v>0</v>
      </c>
      <c r="E10" s="271">
        <v>0</v>
      </c>
    </row>
    <row r="11" spans="1:5" x14ac:dyDescent="0.2">
      <c r="A11" s="271" t="s">
        <v>1020</v>
      </c>
      <c r="B11" s="272">
        <v>46027</v>
      </c>
      <c r="C11" s="272">
        <v>46361</v>
      </c>
      <c r="D11" s="271">
        <v>0</v>
      </c>
      <c r="E11" s="271">
        <v>0</v>
      </c>
    </row>
    <row r="12" spans="1:5" x14ac:dyDescent="0.2">
      <c r="A12" s="271" t="s">
        <v>1026</v>
      </c>
      <c r="B12" s="272" t="s">
        <v>3511</v>
      </c>
      <c r="C12" s="272" t="s">
        <v>3512</v>
      </c>
      <c r="D12" s="271">
        <v>0</v>
      </c>
      <c r="E12" s="271">
        <v>0</v>
      </c>
    </row>
    <row r="13" spans="1:5" x14ac:dyDescent="0.2">
      <c r="A13" s="271" t="s">
        <v>1026</v>
      </c>
      <c r="B13" s="272">
        <v>45667</v>
      </c>
      <c r="C13" s="272">
        <v>45757</v>
      </c>
      <c r="D13" s="271">
        <v>0</v>
      </c>
      <c r="E13" s="271">
        <v>0</v>
      </c>
    </row>
    <row r="14" spans="1:5" x14ac:dyDescent="0.2">
      <c r="A14" s="271" t="s">
        <v>1026</v>
      </c>
      <c r="B14" s="272">
        <v>46027</v>
      </c>
      <c r="C14" s="272">
        <v>46361</v>
      </c>
      <c r="D14" s="271">
        <v>0</v>
      </c>
      <c r="E14" s="271">
        <v>0</v>
      </c>
    </row>
    <row r="15" spans="1:5" x14ac:dyDescent="0.2">
      <c r="A15" s="271" t="s">
        <v>1021</v>
      </c>
      <c r="B15" s="272" t="s">
        <v>3511</v>
      </c>
      <c r="C15" s="272" t="s">
        <v>3512</v>
      </c>
      <c r="D15" s="271">
        <v>0</v>
      </c>
      <c r="E15" s="271">
        <v>0</v>
      </c>
    </row>
    <row r="16" spans="1:5" x14ac:dyDescent="0.2">
      <c r="A16" s="271" t="s">
        <v>1021</v>
      </c>
      <c r="B16" s="272">
        <v>45667</v>
      </c>
      <c r="C16" s="272">
        <v>45757</v>
      </c>
      <c r="D16" s="271">
        <v>0</v>
      </c>
      <c r="E16" s="271">
        <v>0</v>
      </c>
    </row>
    <row r="17" spans="1:5" x14ac:dyDescent="0.2">
      <c r="A17" s="271" t="s">
        <v>1021</v>
      </c>
      <c r="B17" s="272">
        <v>46027</v>
      </c>
      <c r="C17" s="272">
        <v>46361</v>
      </c>
      <c r="D17" s="271">
        <v>0</v>
      </c>
      <c r="E17" s="271">
        <v>0</v>
      </c>
    </row>
    <row r="18" spans="1:5" x14ac:dyDescent="0.2">
      <c r="A18" s="271" t="s">
        <v>1022</v>
      </c>
      <c r="B18" s="272" t="s">
        <v>3511</v>
      </c>
      <c r="C18" s="272" t="s">
        <v>3512</v>
      </c>
      <c r="D18" s="271">
        <v>0</v>
      </c>
      <c r="E18" s="271">
        <v>0</v>
      </c>
    </row>
    <row r="19" spans="1:5" x14ac:dyDescent="0.2">
      <c r="A19" s="271" t="s">
        <v>1022</v>
      </c>
      <c r="B19" s="272">
        <v>45667</v>
      </c>
      <c r="C19" s="272">
        <v>45757</v>
      </c>
      <c r="D19" s="271">
        <v>0</v>
      </c>
      <c r="E19" s="271">
        <v>0</v>
      </c>
    </row>
    <row r="20" spans="1:5" x14ac:dyDescent="0.2">
      <c r="A20" s="271" t="s">
        <v>1022</v>
      </c>
      <c r="B20" s="272">
        <v>46027</v>
      </c>
      <c r="C20" s="272">
        <v>46361</v>
      </c>
      <c r="D20" s="271">
        <v>0</v>
      </c>
      <c r="E20" s="271">
        <v>0</v>
      </c>
    </row>
    <row r="21" spans="1:5" x14ac:dyDescent="0.2">
      <c r="A21" s="271" t="s">
        <v>1023</v>
      </c>
      <c r="B21" s="272" t="s">
        <v>3511</v>
      </c>
      <c r="C21" s="272" t="s">
        <v>3512</v>
      </c>
      <c r="D21" s="271">
        <v>0</v>
      </c>
      <c r="E21" s="271">
        <v>0</v>
      </c>
    </row>
    <row r="22" spans="1:5" x14ac:dyDescent="0.2">
      <c r="A22" s="271" t="s">
        <v>1023</v>
      </c>
      <c r="B22" s="272">
        <v>45667</v>
      </c>
      <c r="C22" s="272">
        <v>45757</v>
      </c>
      <c r="D22" s="271">
        <v>0</v>
      </c>
      <c r="E22" s="271">
        <v>0</v>
      </c>
    </row>
    <row r="23" spans="1:5" x14ac:dyDescent="0.2">
      <c r="A23" s="271" t="s">
        <v>1023</v>
      </c>
      <c r="B23" s="272">
        <v>46027</v>
      </c>
      <c r="C23" s="272">
        <v>46361</v>
      </c>
      <c r="D23" s="271">
        <v>0</v>
      </c>
      <c r="E23" s="271">
        <v>0</v>
      </c>
    </row>
    <row r="24" spans="1:5" x14ac:dyDescent="0.2">
      <c r="A24" s="271" t="s">
        <v>1024</v>
      </c>
      <c r="B24" s="272" t="s">
        <v>3511</v>
      </c>
      <c r="C24" s="272" t="s">
        <v>3512</v>
      </c>
      <c r="D24" s="271">
        <v>0</v>
      </c>
      <c r="E24" s="271">
        <v>0</v>
      </c>
    </row>
    <row r="25" spans="1:5" x14ac:dyDescent="0.2">
      <c r="A25" s="271" t="s">
        <v>1024</v>
      </c>
      <c r="B25" s="272">
        <v>45667</v>
      </c>
      <c r="C25" s="272">
        <v>45757</v>
      </c>
      <c r="D25" s="271">
        <v>0</v>
      </c>
      <c r="E25" s="271">
        <v>0</v>
      </c>
    </row>
    <row r="26" spans="1:5" x14ac:dyDescent="0.2">
      <c r="A26" s="271" t="s">
        <v>1024</v>
      </c>
      <c r="B26" s="272">
        <v>46027</v>
      </c>
      <c r="C26" s="272">
        <v>46361</v>
      </c>
      <c r="D26" s="271">
        <v>0</v>
      </c>
      <c r="E26" s="271">
        <v>0</v>
      </c>
    </row>
    <row r="27" spans="1:5" x14ac:dyDescent="0.2">
      <c r="A27" s="271" t="s">
        <v>1025</v>
      </c>
      <c r="B27" s="272" t="s">
        <v>3511</v>
      </c>
      <c r="C27" s="272" t="s">
        <v>3512</v>
      </c>
      <c r="D27" s="271">
        <v>0</v>
      </c>
      <c r="E27" s="271">
        <v>0</v>
      </c>
    </row>
    <row r="28" spans="1:5" x14ac:dyDescent="0.2">
      <c r="A28" s="271" t="s">
        <v>1025</v>
      </c>
      <c r="B28" s="272">
        <v>45667</v>
      </c>
      <c r="C28" s="272">
        <v>45757</v>
      </c>
      <c r="D28" s="271">
        <v>0</v>
      </c>
      <c r="E28" s="271">
        <v>0</v>
      </c>
    </row>
    <row r="29" spans="1:5" x14ac:dyDescent="0.2">
      <c r="A29" s="271" t="s">
        <v>1025</v>
      </c>
      <c r="B29" s="272">
        <v>46027</v>
      </c>
      <c r="C29" s="272">
        <v>46361</v>
      </c>
      <c r="D29" s="271">
        <v>0</v>
      </c>
      <c r="E29" s="271">
        <v>0</v>
      </c>
    </row>
    <row r="30" spans="1:5" x14ac:dyDescent="0.2">
      <c r="A30" s="271" t="s">
        <v>1027</v>
      </c>
      <c r="B30" s="272" t="s">
        <v>3511</v>
      </c>
      <c r="C30" s="272" t="s">
        <v>3512</v>
      </c>
      <c r="D30" s="271">
        <v>0</v>
      </c>
      <c r="E30" s="271">
        <v>0</v>
      </c>
    </row>
    <row r="31" spans="1:5" x14ac:dyDescent="0.2">
      <c r="A31" s="271" t="s">
        <v>1027</v>
      </c>
      <c r="B31" s="272">
        <v>45667</v>
      </c>
      <c r="C31" s="272">
        <v>45757</v>
      </c>
      <c r="D31" s="271">
        <v>0</v>
      </c>
      <c r="E31" s="271">
        <v>0</v>
      </c>
    </row>
    <row r="32" spans="1:5" x14ac:dyDescent="0.2">
      <c r="A32" s="271" t="s">
        <v>1027</v>
      </c>
      <c r="B32" s="272">
        <v>46027</v>
      </c>
      <c r="C32" s="272">
        <v>46361</v>
      </c>
      <c r="D32" s="271">
        <v>0</v>
      </c>
      <c r="E32" s="271">
        <v>0</v>
      </c>
    </row>
    <row r="33" spans="1:5" x14ac:dyDescent="0.2">
      <c r="A33" s="271" t="s">
        <v>1028</v>
      </c>
      <c r="B33" s="272" t="s">
        <v>3513</v>
      </c>
      <c r="C33" s="272" t="s">
        <v>3514</v>
      </c>
      <c r="D33" s="271">
        <v>0</v>
      </c>
      <c r="E33" s="271">
        <v>0</v>
      </c>
    </row>
    <row r="34" spans="1:5" x14ac:dyDescent="0.2">
      <c r="A34" s="271" t="s">
        <v>1028</v>
      </c>
      <c r="B34" s="272">
        <v>45512</v>
      </c>
      <c r="C34" s="272">
        <v>45634</v>
      </c>
      <c r="D34" s="271">
        <v>0</v>
      </c>
      <c r="E34" s="271">
        <v>0</v>
      </c>
    </row>
    <row r="35" spans="1:5" x14ac:dyDescent="0.2">
      <c r="A35" s="271" t="s">
        <v>1028</v>
      </c>
      <c r="B35" s="272" t="s">
        <v>3511</v>
      </c>
      <c r="C35" s="272" t="s">
        <v>3512</v>
      </c>
      <c r="D35" s="271">
        <v>0</v>
      </c>
      <c r="E35" s="271">
        <v>0</v>
      </c>
    </row>
    <row r="36" spans="1:5" x14ac:dyDescent="0.2">
      <c r="A36" s="271" t="s">
        <v>1028</v>
      </c>
      <c r="B36" s="272">
        <v>45667</v>
      </c>
      <c r="C36" s="272">
        <v>45757</v>
      </c>
      <c r="D36" s="271">
        <v>0</v>
      </c>
      <c r="E36" s="271">
        <v>0</v>
      </c>
    </row>
    <row r="37" spans="1:5" x14ac:dyDescent="0.2">
      <c r="A37" s="271" t="s">
        <v>1028</v>
      </c>
      <c r="B37" s="272">
        <v>45668</v>
      </c>
      <c r="C37" s="272">
        <v>45941</v>
      </c>
      <c r="D37" s="271">
        <v>0</v>
      </c>
      <c r="E37" s="271">
        <v>0</v>
      </c>
    </row>
    <row r="38" spans="1:5" x14ac:dyDescent="0.2">
      <c r="A38" s="271" t="s">
        <v>1028</v>
      </c>
      <c r="B38" s="272">
        <v>46027</v>
      </c>
      <c r="C38" s="272">
        <v>46361</v>
      </c>
      <c r="D38" s="271">
        <v>0</v>
      </c>
      <c r="E38" s="271">
        <v>0</v>
      </c>
    </row>
    <row r="39" spans="1:5" x14ac:dyDescent="0.2">
      <c r="A39" s="271" t="s">
        <v>1034</v>
      </c>
      <c r="B39" s="272" t="s">
        <v>3513</v>
      </c>
      <c r="C39" s="272" t="s">
        <v>3514</v>
      </c>
      <c r="D39" s="271">
        <v>0</v>
      </c>
      <c r="E39" s="271">
        <v>0</v>
      </c>
    </row>
    <row r="40" spans="1:5" x14ac:dyDescent="0.2">
      <c r="A40" s="271" t="s">
        <v>1034</v>
      </c>
      <c r="B40" s="272">
        <v>45512</v>
      </c>
      <c r="C40" s="272">
        <v>45634</v>
      </c>
      <c r="D40" s="271">
        <v>0</v>
      </c>
      <c r="E40" s="271">
        <v>0</v>
      </c>
    </row>
    <row r="41" spans="1:5" x14ac:dyDescent="0.2">
      <c r="A41" s="271" t="s">
        <v>1034</v>
      </c>
      <c r="B41" s="272" t="s">
        <v>3511</v>
      </c>
      <c r="C41" s="272" t="s">
        <v>3512</v>
      </c>
      <c r="D41" s="271">
        <v>0</v>
      </c>
      <c r="E41" s="271">
        <v>0</v>
      </c>
    </row>
    <row r="42" spans="1:5" x14ac:dyDescent="0.2">
      <c r="A42" s="271" t="s">
        <v>1034</v>
      </c>
      <c r="B42" s="272">
        <v>45667</v>
      </c>
      <c r="C42" s="272">
        <v>45757</v>
      </c>
      <c r="D42" s="271">
        <v>0</v>
      </c>
      <c r="E42" s="271">
        <v>0</v>
      </c>
    </row>
    <row r="43" spans="1:5" x14ac:dyDescent="0.2">
      <c r="A43" s="271" t="s">
        <v>1034</v>
      </c>
      <c r="B43" s="272">
        <v>45668</v>
      </c>
      <c r="C43" s="272">
        <v>45941</v>
      </c>
      <c r="D43" s="271">
        <v>0</v>
      </c>
      <c r="E43" s="271">
        <v>0</v>
      </c>
    </row>
    <row r="44" spans="1:5" x14ac:dyDescent="0.2">
      <c r="A44" s="271" t="s">
        <v>1034</v>
      </c>
      <c r="B44" s="272">
        <v>46027</v>
      </c>
      <c r="C44" s="272">
        <v>46361</v>
      </c>
      <c r="D44" s="271">
        <v>0</v>
      </c>
      <c r="E44" s="271">
        <v>0</v>
      </c>
    </row>
    <row r="45" spans="1:5" x14ac:dyDescent="0.2">
      <c r="A45" s="271" t="s">
        <v>1029</v>
      </c>
      <c r="B45" s="272" t="s">
        <v>3513</v>
      </c>
      <c r="C45" s="272" t="s">
        <v>3514</v>
      </c>
      <c r="D45" s="271">
        <v>0</v>
      </c>
      <c r="E45" s="271">
        <v>0</v>
      </c>
    </row>
    <row r="46" spans="1:5" x14ac:dyDescent="0.2">
      <c r="A46" s="271" t="s">
        <v>1029</v>
      </c>
      <c r="B46" s="272">
        <v>45512</v>
      </c>
      <c r="C46" s="272">
        <v>45634</v>
      </c>
      <c r="D46" s="271">
        <v>0</v>
      </c>
      <c r="E46" s="271">
        <v>0</v>
      </c>
    </row>
    <row r="47" spans="1:5" x14ac:dyDescent="0.2">
      <c r="A47" s="271" t="s">
        <v>1029</v>
      </c>
      <c r="B47" s="272" t="s">
        <v>3511</v>
      </c>
      <c r="C47" s="272" t="s">
        <v>3512</v>
      </c>
      <c r="D47" s="271">
        <v>0</v>
      </c>
      <c r="E47" s="271">
        <v>0</v>
      </c>
    </row>
    <row r="48" spans="1:5" x14ac:dyDescent="0.2">
      <c r="A48" s="271" t="s">
        <v>1029</v>
      </c>
      <c r="B48" s="272">
        <v>45667</v>
      </c>
      <c r="C48" s="272">
        <v>45757</v>
      </c>
      <c r="D48" s="271">
        <v>0</v>
      </c>
      <c r="E48" s="271">
        <v>0</v>
      </c>
    </row>
    <row r="49" spans="1:5" x14ac:dyDescent="0.2">
      <c r="A49" s="271" t="s">
        <v>1029</v>
      </c>
      <c r="B49" s="272">
        <v>45668</v>
      </c>
      <c r="C49" s="272">
        <v>45941</v>
      </c>
      <c r="D49" s="271">
        <v>0</v>
      </c>
      <c r="E49" s="271">
        <v>0</v>
      </c>
    </row>
    <row r="50" spans="1:5" x14ac:dyDescent="0.2">
      <c r="A50" s="271" t="s">
        <v>1029</v>
      </c>
      <c r="B50" s="272">
        <v>46027</v>
      </c>
      <c r="C50" s="272">
        <v>46361</v>
      </c>
      <c r="D50" s="271">
        <v>0</v>
      </c>
      <c r="E50" s="271">
        <v>0</v>
      </c>
    </row>
    <row r="51" spans="1:5" x14ac:dyDescent="0.2">
      <c r="A51" s="271" t="s">
        <v>1030</v>
      </c>
      <c r="B51" s="272" t="s">
        <v>3513</v>
      </c>
      <c r="C51" s="272" t="s">
        <v>3514</v>
      </c>
      <c r="D51" s="271">
        <v>0</v>
      </c>
      <c r="E51" s="271">
        <v>0</v>
      </c>
    </row>
    <row r="52" spans="1:5" x14ac:dyDescent="0.2">
      <c r="A52" s="271" t="s">
        <v>1030</v>
      </c>
      <c r="B52" s="272">
        <v>45512</v>
      </c>
      <c r="C52" s="272">
        <v>45634</v>
      </c>
      <c r="D52" s="271">
        <v>0</v>
      </c>
      <c r="E52" s="271">
        <v>0</v>
      </c>
    </row>
    <row r="53" spans="1:5" x14ac:dyDescent="0.2">
      <c r="A53" s="271" t="s">
        <v>1030</v>
      </c>
      <c r="B53" s="272" t="s">
        <v>3511</v>
      </c>
      <c r="C53" s="272" t="s">
        <v>3512</v>
      </c>
      <c r="D53" s="271">
        <v>0</v>
      </c>
      <c r="E53" s="271">
        <v>0</v>
      </c>
    </row>
    <row r="54" spans="1:5" x14ac:dyDescent="0.2">
      <c r="A54" s="271" t="s">
        <v>1030</v>
      </c>
      <c r="B54" s="272">
        <v>45667</v>
      </c>
      <c r="C54" s="272">
        <v>45757</v>
      </c>
      <c r="D54" s="271">
        <v>0</v>
      </c>
      <c r="E54" s="271">
        <v>0</v>
      </c>
    </row>
    <row r="55" spans="1:5" x14ac:dyDescent="0.2">
      <c r="A55" s="271" t="s">
        <v>1030</v>
      </c>
      <c r="B55" s="272">
        <v>45668</v>
      </c>
      <c r="C55" s="272">
        <v>45941</v>
      </c>
      <c r="D55" s="271">
        <v>0</v>
      </c>
      <c r="E55" s="271">
        <v>0</v>
      </c>
    </row>
    <row r="56" spans="1:5" x14ac:dyDescent="0.2">
      <c r="A56" s="271" t="s">
        <v>1030</v>
      </c>
      <c r="B56" s="272">
        <v>46027</v>
      </c>
      <c r="C56" s="272">
        <v>46361</v>
      </c>
      <c r="D56" s="271">
        <v>0</v>
      </c>
      <c r="E56" s="271">
        <v>0</v>
      </c>
    </row>
    <row r="57" spans="1:5" x14ac:dyDescent="0.2">
      <c r="A57" s="271" t="s">
        <v>1031</v>
      </c>
      <c r="B57" s="272" t="s">
        <v>3513</v>
      </c>
      <c r="C57" s="272" t="s">
        <v>3514</v>
      </c>
      <c r="D57" s="271">
        <v>0</v>
      </c>
      <c r="E57" s="271">
        <v>0</v>
      </c>
    </row>
    <row r="58" spans="1:5" x14ac:dyDescent="0.2">
      <c r="A58" s="271" t="s">
        <v>1031</v>
      </c>
      <c r="B58" s="272">
        <v>45512</v>
      </c>
      <c r="C58" s="272">
        <v>45634</v>
      </c>
      <c r="D58" s="271">
        <v>0</v>
      </c>
      <c r="E58" s="271">
        <v>0</v>
      </c>
    </row>
    <row r="59" spans="1:5" x14ac:dyDescent="0.2">
      <c r="A59" s="271" t="s">
        <v>1031</v>
      </c>
      <c r="B59" s="272" t="s">
        <v>3511</v>
      </c>
      <c r="C59" s="272" t="s">
        <v>3512</v>
      </c>
      <c r="D59" s="271">
        <v>0</v>
      </c>
      <c r="E59" s="271">
        <v>0</v>
      </c>
    </row>
    <row r="60" spans="1:5" x14ac:dyDescent="0.2">
      <c r="A60" s="271" t="s">
        <v>1031</v>
      </c>
      <c r="B60" s="272">
        <v>45667</v>
      </c>
      <c r="C60" s="272">
        <v>45757</v>
      </c>
      <c r="D60" s="271">
        <v>0</v>
      </c>
      <c r="E60" s="271">
        <v>0</v>
      </c>
    </row>
    <row r="61" spans="1:5" x14ac:dyDescent="0.2">
      <c r="A61" s="271" t="s">
        <v>1031</v>
      </c>
      <c r="B61" s="272">
        <v>45668</v>
      </c>
      <c r="C61" s="272">
        <v>45941</v>
      </c>
      <c r="D61" s="271">
        <v>0</v>
      </c>
      <c r="E61" s="271">
        <v>0</v>
      </c>
    </row>
    <row r="62" spans="1:5" x14ac:dyDescent="0.2">
      <c r="A62" s="271" t="s">
        <v>1031</v>
      </c>
      <c r="B62" s="272">
        <v>46027</v>
      </c>
      <c r="C62" s="272">
        <v>46361</v>
      </c>
      <c r="D62" s="271">
        <v>0</v>
      </c>
      <c r="E62" s="271">
        <v>0</v>
      </c>
    </row>
    <row r="63" spans="1:5" x14ac:dyDescent="0.2">
      <c r="A63" s="271" t="s">
        <v>1032</v>
      </c>
      <c r="B63" s="272" t="s">
        <v>3513</v>
      </c>
      <c r="C63" s="272" t="s">
        <v>3514</v>
      </c>
      <c r="D63" s="271">
        <v>0</v>
      </c>
      <c r="E63" s="271">
        <v>0</v>
      </c>
    </row>
    <row r="64" spans="1:5" x14ac:dyDescent="0.2">
      <c r="A64" s="271" t="s">
        <v>1032</v>
      </c>
      <c r="B64" s="272">
        <v>45512</v>
      </c>
      <c r="C64" s="272">
        <v>45634</v>
      </c>
      <c r="D64" s="271">
        <v>0</v>
      </c>
      <c r="E64" s="271">
        <v>0</v>
      </c>
    </row>
    <row r="65" spans="1:5" x14ac:dyDescent="0.2">
      <c r="A65" s="271" t="s">
        <v>1032</v>
      </c>
      <c r="B65" s="272" t="s">
        <v>3511</v>
      </c>
      <c r="C65" s="272" t="s">
        <v>3512</v>
      </c>
      <c r="D65" s="271">
        <v>0</v>
      </c>
      <c r="E65" s="271">
        <v>0</v>
      </c>
    </row>
    <row r="66" spans="1:5" x14ac:dyDescent="0.2">
      <c r="A66" s="271" t="s">
        <v>1032</v>
      </c>
      <c r="B66" s="272">
        <v>45667</v>
      </c>
      <c r="C66" s="272">
        <v>45757</v>
      </c>
      <c r="D66" s="271">
        <v>0</v>
      </c>
      <c r="E66" s="271">
        <v>0</v>
      </c>
    </row>
    <row r="67" spans="1:5" x14ac:dyDescent="0.2">
      <c r="A67" s="271" t="s">
        <v>1032</v>
      </c>
      <c r="B67" s="272">
        <v>45668</v>
      </c>
      <c r="C67" s="272">
        <v>45941</v>
      </c>
      <c r="D67" s="271">
        <v>0</v>
      </c>
      <c r="E67" s="271">
        <v>0</v>
      </c>
    </row>
    <row r="68" spans="1:5" x14ac:dyDescent="0.2">
      <c r="A68" s="271" t="s">
        <v>1032</v>
      </c>
      <c r="B68" s="272">
        <v>46027</v>
      </c>
      <c r="C68" s="272">
        <v>46361</v>
      </c>
      <c r="D68" s="271">
        <v>0</v>
      </c>
      <c r="E68" s="271">
        <v>0</v>
      </c>
    </row>
    <row r="69" spans="1:5" x14ac:dyDescent="0.2">
      <c r="A69" s="271" t="s">
        <v>1033</v>
      </c>
      <c r="B69" s="272" t="s">
        <v>3513</v>
      </c>
      <c r="C69" s="272" t="s">
        <v>3514</v>
      </c>
      <c r="D69" s="271">
        <v>0</v>
      </c>
      <c r="E69" s="271">
        <v>0</v>
      </c>
    </row>
    <row r="70" spans="1:5" x14ac:dyDescent="0.2">
      <c r="A70" s="271" t="s">
        <v>1033</v>
      </c>
      <c r="B70" s="272">
        <v>45512</v>
      </c>
      <c r="C70" s="272">
        <v>45634</v>
      </c>
      <c r="D70" s="271">
        <v>0</v>
      </c>
      <c r="E70" s="271">
        <v>0</v>
      </c>
    </row>
    <row r="71" spans="1:5" x14ac:dyDescent="0.2">
      <c r="A71" s="271" t="s">
        <v>1033</v>
      </c>
      <c r="B71" s="272" t="s">
        <v>3511</v>
      </c>
      <c r="C71" s="272" t="s">
        <v>3512</v>
      </c>
      <c r="D71" s="271">
        <v>0</v>
      </c>
      <c r="E71" s="271">
        <v>0</v>
      </c>
    </row>
    <row r="72" spans="1:5" x14ac:dyDescent="0.2">
      <c r="A72" s="271" t="s">
        <v>1033</v>
      </c>
      <c r="B72" s="272">
        <v>45667</v>
      </c>
      <c r="C72" s="272">
        <v>45757</v>
      </c>
      <c r="D72" s="271">
        <v>0</v>
      </c>
      <c r="E72" s="271">
        <v>0</v>
      </c>
    </row>
    <row r="73" spans="1:5" x14ac:dyDescent="0.2">
      <c r="A73" s="271" t="s">
        <v>1033</v>
      </c>
      <c r="B73" s="272">
        <v>45668</v>
      </c>
      <c r="C73" s="272">
        <v>45941</v>
      </c>
      <c r="D73" s="271">
        <v>0</v>
      </c>
      <c r="E73" s="271">
        <v>0</v>
      </c>
    </row>
    <row r="74" spans="1:5" x14ac:dyDescent="0.2">
      <c r="A74" s="271" t="s">
        <v>1033</v>
      </c>
      <c r="B74" s="272">
        <v>46027</v>
      </c>
      <c r="C74" s="272">
        <v>46361</v>
      </c>
      <c r="D74" s="271">
        <v>0</v>
      </c>
      <c r="E74" s="271">
        <v>0</v>
      </c>
    </row>
    <row r="75" spans="1:5" x14ac:dyDescent="0.2">
      <c r="A75" s="271" t="s">
        <v>1035</v>
      </c>
      <c r="B75" s="272" t="s">
        <v>3513</v>
      </c>
      <c r="C75" s="272" t="s">
        <v>3514</v>
      </c>
      <c r="D75" s="271">
        <v>0</v>
      </c>
      <c r="E75" s="271">
        <v>0</v>
      </c>
    </row>
    <row r="76" spans="1:5" x14ac:dyDescent="0.2">
      <c r="A76" s="271" t="s">
        <v>1035</v>
      </c>
      <c r="B76" s="272">
        <v>45512</v>
      </c>
      <c r="C76" s="272">
        <v>45634</v>
      </c>
      <c r="D76" s="271">
        <v>0</v>
      </c>
      <c r="E76" s="271">
        <v>0</v>
      </c>
    </row>
    <row r="77" spans="1:5" x14ac:dyDescent="0.2">
      <c r="A77" s="271" t="s">
        <v>1035</v>
      </c>
      <c r="B77" s="272" t="s">
        <v>3511</v>
      </c>
      <c r="C77" s="272" t="s">
        <v>3512</v>
      </c>
      <c r="D77" s="271">
        <v>0</v>
      </c>
      <c r="E77" s="271">
        <v>0</v>
      </c>
    </row>
    <row r="78" spans="1:5" x14ac:dyDescent="0.2">
      <c r="A78" s="271" t="s">
        <v>1035</v>
      </c>
      <c r="B78" s="272">
        <v>45667</v>
      </c>
      <c r="C78" s="272">
        <v>45757</v>
      </c>
      <c r="D78" s="271">
        <v>0</v>
      </c>
      <c r="E78" s="271">
        <v>0</v>
      </c>
    </row>
    <row r="79" spans="1:5" x14ac:dyDescent="0.2">
      <c r="A79" s="271" t="s">
        <v>1035</v>
      </c>
      <c r="B79" s="272">
        <v>45668</v>
      </c>
      <c r="C79" s="272">
        <v>45941</v>
      </c>
      <c r="D79" s="271">
        <v>0</v>
      </c>
      <c r="E79" s="271">
        <v>0</v>
      </c>
    </row>
    <row r="80" spans="1:5" x14ac:dyDescent="0.2">
      <c r="A80" s="271" t="s">
        <v>1035</v>
      </c>
      <c r="B80" s="272">
        <v>46027</v>
      </c>
      <c r="C80" s="272">
        <v>46361</v>
      </c>
      <c r="D80" s="271">
        <v>0</v>
      </c>
      <c r="E80" s="271">
        <v>0</v>
      </c>
    </row>
    <row r="81" spans="1:5" x14ac:dyDescent="0.2">
      <c r="A81" s="271" t="s">
        <v>1036</v>
      </c>
      <c r="B81" s="272">
        <v>45539</v>
      </c>
      <c r="C81" s="272">
        <v>45299</v>
      </c>
      <c r="D81" s="271">
        <v>0</v>
      </c>
      <c r="E81" s="271">
        <v>0</v>
      </c>
    </row>
    <row r="82" spans="1:5" x14ac:dyDescent="0.2">
      <c r="A82" s="271" t="s">
        <v>1036</v>
      </c>
      <c r="B82" s="272" t="s">
        <v>3513</v>
      </c>
      <c r="C82" s="272" t="s">
        <v>3514</v>
      </c>
      <c r="D82" s="271">
        <v>0</v>
      </c>
      <c r="E82" s="271">
        <v>0</v>
      </c>
    </row>
    <row r="83" spans="1:5" x14ac:dyDescent="0.2">
      <c r="A83" s="271" t="s">
        <v>1036</v>
      </c>
      <c r="B83" s="272">
        <v>45512</v>
      </c>
      <c r="C83" s="272">
        <v>45634</v>
      </c>
      <c r="D83" s="271">
        <v>0</v>
      </c>
      <c r="E83" s="271">
        <v>0</v>
      </c>
    </row>
    <row r="84" spans="1:5" x14ac:dyDescent="0.2">
      <c r="A84" s="271" t="s">
        <v>1036</v>
      </c>
      <c r="B84" s="272" t="s">
        <v>3511</v>
      </c>
      <c r="C84" s="272" t="s">
        <v>3512</v>
      </c>
      <c r="D84" s="271">
        <v>0</v>
      </c>
      <c r="E84" s="271">
        <v>0</v>
      </c>
    </row>
    <row r="85" spans="1:5" x14ac:dyDescent="0.2">
      <c r="A85" s="271" t="s">
        <v>1036</v>
      </c>
      <c r="B85" s="272">
        <v>45667</v>
      </c>
      <c r="C85" s="272">
        <v>45757</v>
      </c>
      <c r="D85" s="271">
        <v>0</v>
      </c>
      <c r="E85" s="271">
        <v>0</v>
      </c>
    </row>
    <row r="86" spans="1:5" x14ac:dyDescent="0.2">
      <c r="A86" s="271" t="s">
        <v>1036</v>
      </c>
      <c r="B86" s="272">
        <v>45668</v>
      </c>
      <c r="C86" s="272">
        <v>45758</v>
      </c>
      <c r="D86" s="271">
        <v>0</v>
      </c>
      <c r="E86" s="271">
        <v>0</v>
      </c>
    </row>
    <row r="87" spans="1:5" x14ac:dyDescent="0.2">
      <c r="A87" s="271" t="s">
        <v>1036</v>
      </c>
      <c r="B87" s="272">
        <v>45758</v>
      </c>
      <c r="C87" s="272">
        <v>45941</v>
      </c>
      <c r="D87" s="271">
        <v>0</v>
      </c>
      <c r="E87" s="271">
        <v>0</v>
      </c>
    </row>
    <row r="88" spans="1:5" x14ac:dyDescent="0.2">
      <c r="A88" s="271" t="s">
        <v>1036</v>
      </c>
      <c r="B88" s="272">
        <v>46027</v>
      </c>
      <c r="C88" s="272">
        <v>46361</v>
      </c>
      <c r="D88" s="271">
        <v>0</v>
      </c>
      <c r="E88" s="271">
        <v>0</v>
      </c>
    </row>
    <row r="89" spans="1:5" x14ac:dyDescent="0.2">
      <c r="A89" s="271" t="s">
        <v>1042</v>
      </c>
      <c r="B89" s="272">
        <v>45539</v>
      </c>
      <c r="C89" s="272">
        <v>45299</v>
      </c>
      <c r="D89" s="271">
        <v>0</v>
      </c>
      <c r="E89" s="271">
        <v>0</v>
      </c>
    </row>
    <row r="90" spans="1:5" x14ac:dyDescent="0.2">
      <c r="A90" s="271" t="s">
        <v>1042</v>
      </c>
      <c r="B90" s="272" t="s">
        <v>3513</v>
      </c>
      <c r="C90" s="272" t="s">
        <v>3514</v>
      </c>
      <c r="D90" s="271">
        <v>0</v>
      </c>
      <c r="E90" s="271">
        <v>0</v>
      </c>
    </row>
    <row r="91" spans="1:5" x14ac:dyDescent="0.2">
      <c r="A91" s="271" t="s">
        <v>1042</v>
      </c>
      <c r="B91" s="272">
        <v>45512</v>
      </c>
      <c r="C91" s="272">
        <v>45634</v>
      </c>
      <c r="D91" s="271">
        <v>0</v>
      </c>
      <c r="E91" s="271">
        <v>0</v>
      </c>
    </row>
    <row r="92" spans="1:5" x14ac:dyDescent="0.2">
      <c r="A92" s="271" t="s">
        <v>1042</v>
      </c>
      <c r="B92" s="272" t="s">
        <v>3511</v>
      </c>
      <c r="C92" s="272" t="s">
        <v>3512</v>
      </c>
      <c r="D92" s="271">
        <v>0</v>
      </c>
      <c r="E92" s="271">
        <v>0</v>
      </c>
    </row>
    <row r="93" spans="1:5" x14ac:dyDescent="0.2">
      <c r="A93" s="271" t="s">
        <v>1042</v>
      </c>
      <c r="B93" s="272">
        <v>45667</v>
      </c>
      <c r="C93" s="272">
        <v>45757</v>
      </c>
      <c r="D93" s="271">
        <v>0</v>
      </c>
      <c r="E93" s="271">
        <v>0</v>
      </c>
    </row>
    <row r="94" spans="1:5" x14ac:dyDescent="0.2">
      <c r="A94" s="271" t="s">
        <v>1042</v>
      </c>
      <c r="B94" s="272">
        <v>45668</v>
      </c>
      <c r="C94" s="272">
        <v>45758</v>
      </c>
      <c r="D94" s="271">
        <v>0</v>
      </c>
      <c r="E94" s="271">
        <v>0</v>
      </c>
    </row>
    <row r="95" spans="1:5" x14ac:dyDescent="0.2">
      <c r="A95" s="271" t="s">
        <v>1042</v>
      </c>
      <c r="B95" s="272">
        <v>45758</v>
      </c>
      <c r="C95" s="272">
        <v>45941</v>
      </c>
      <c r="D95" s="271">
        <v>0</v>
      </c>
      <c r="E95" s="271">
        <v>0</v>
      </c>
    </row>
    <row r="96" spans="1:5" x14ac:dyDescent="0.2">
      <c r="A96" s="271" t="s">
        <v>1042</v>
      </c>
      <c r="B96" s="272">
        <v>46027</v>
      </c>
      <c r="C96" s="272">
        <v>46361</v>
      </c>
      <c r="D96" s="271">
        <v>0</v>
      </c>
      <c r="E96" s="271">
        <v>0</v>
      </c>
    </row>
    <row r="97" spans="1:5" x14ac:dyDescent="0.2">
      <c r="A97" s="271" t="s">
        <v>1037</v>
      </c>
      <c r="B97" s="272">
        <v>45539</v>
      </c>
      <c r="C97" s="272">
        <v>45299</v>
      </c>
      <c r="D97" s="271">
        <v>0</v>
      </c>
      <c r="E97" s="271">
        <v>0</v>
      </c>
    </row>
    <row r="98" spans="1:5" x14ac:dyDescent="0.2">
      <c r="A98" s="271" t="s">
        <v>1037</v>
      </c>
      <c r="B98" s="272" t="s">
        <v>3513</v>
      </c>
      <c r="C98" s="272" t="s">
        <v>3514</v>
      </c>
      <c r="D98" s="271">
        <v>0</v>
      </c>
      <c r="E98" s="271">
        <v>0</v>
      </c>
    </row>
    <row r="99" spans="1:5" x14ac:dyDescent="0.2">
      <c r="A99" s="271" t="s">
        <v>1037</v>
      </c>
      <c r="B99" s="272">
        <v>45512</v>
      </c>
      <c r="C99" s="272">
        <v>45634</v>
      </c>
      <c r="D99" s="271">
        <v>0</v>
      </c>
      <c r="E99" s="271">
        <v>0</v>
      </c>
    </row>
    <row r="100" spans="1:5" x14ac:dyDescent="0.2">
      <c r="A100" s="271" t="s">
        <v>1037</v>
      </c>
      <c r="B100" s="272" t="s">
        <v>3511</v>
      </c>
      <c r="C100" s="272" t="s">
        <v>3512</v>
      </c>
      <c r="D100" s="271">
        <v>0</v>
      </c>
      <c r="E100" s="271">
        <v>0</v>
      </c>
    </row>
    <row r="101" spans="1:5" x14ac:dyDescent="0.2">
      <c r="A101" s="271" t="s">
        <v>1037</v>
      </c>
      <c r="B101" s="272">
        <v>45667</v>
      </c>
      <c r="C101" s="272">
        <v>45757</v>
      </c>
      <c r="D101" s="271">
        <v>0</v>
      </c>
      <c r="E101" s="271">
        <v>0</v>
      </c>
    </row>
    <row r="102" spans="1:5" x14ac:dyDescent="0.2">
      <c r="A102" s="271" t="s">
        <v>1037</v>
      </c>
      <c r="B102" s="272">
        <v>45668</v>
      </c>
      <c r="C102" s="272">
        <v>45758</v>
      </c>
      <c r="D102" s="271">
        <v>0</v>
      </c>
      <c r="E102" s="271">
        <v>0</v>
      </c>
    </row>
    <row r="103" spans="1:5" x14ac:dyDescent="0.2">
      <c r="A103" s="271" t="s">
        <v>1037</v>
      </c>
      <c r="B103" s="272">
        <v>45758</v>
      </c>
      <c r="C103" s="272">
        <v>45941</v>
      </c>
      <c r="D103" s="271">
        <v>0</v>
      </c>
      <c r="E103" s="271">
        <v>0</v>
      </c>
    </row>
    <row r="104" spans="1:5" x14ac:dyDescent="0.2">
      <c r="A104" s="271" t="s">
        <v>1037</v>
      </c>
      <c r="B104" s="272">
        <v>46027</v>
      </c>
      <c r="C104" s="272">
        <v>46361</v>
      </c>
      <c r="D104" s="271">
        <v>0</v>
      </c>
      <c r="E104" s="271">
        <v>0</v>
      </c>
    </row>
    <row r="105" spans="1:5" x14ac:dyDescent="0.2">
      <c r="A105" s="271" t="s">
        <v>1038</v>
      </c>
      <c r="B105" s="272">
        <v>45539</v>
      </c>
      <c r="C105" s="272">
        <v>45299</v>
      </c>
      <c r="D105" s="271">
        <v>0</v>
      </c>
      <c r="E105" s="271">
        <v>0</v>
      </c>
    </row>
    <row r="106" spans="1:5" x14ac:dyDescent="0.2">
      <c r="A106" s="271" t="s">
        <v>1038</v>
      </c>
      <c r="B106" s="272" t="s">
        <v>3513</v>
      </c>
      <c r="C106" s="272" t="s">
        <v>3514</v>
      </c>
      <c r="D106" s="271">
        <v>0</v>
      </c>
      <c r="E106" s="271">
        <v>0</v>
      </c>
    </row>
    <row r="107" spans="1:5" x14ac:dyDescent="0.2">
      <c r="A107" s="271" t="s">
        <v>1038</v>
      </c>
      <c r="B107" s="272">
        <v>45512</v>
      </c>
      <c r="C107" s="272">
        <v>45634</v>
      </c>
      <c r="D107" s="271">
        <v>0</v>
      </c>
      <c r="E107" s="271">
        <v>0</v>
      </c>
    </row>
    <row r="108" spans="1:5" x14ac:dyDescent="0.2">
      <c r="A108" s="271" t="s">
        <v>1038</v>
      </c>
      <c r="B108" s="272" t="s">
        <v>3511</v>
      </c>
      <c r="C108" s="272" t="s">
        <v>3512</v>
      </c>
      <c r="D108" s="271">
        <v>0</v>
      </c>
      <c r="E108" s="271">
        <v>0</v>
      </c>
    </row>
    <row r="109" spans="1:5" x14ac:dyDescent="0.2">
      <c r="A109" s="271" t="s">
        <v>1038</v>
      </c>
      <c r="B109" s="272">
        <v>45667</v>
      </c>
      <c r="C109" s="272">
        <v>45757</v>
      </c>
      <c r="D109" s="271">
        <v>0</v>
      </c>
      <c r="E109" s="271">
        <v>0</v>
      </c>
    </row>
    <row r="110" spans="1:5" x14ac:dyDescent="0.2">
      <c r="A110" s="271" t="s">
        <v>1038</v>
      </c>
      <c r="B110" s="272">
        <v>45668</v>
      </c>
      <c r="C110" s="272">
        <v>45758</v>
      </c>
      <c r="D110" s="271">
        <v>0</v>
      </c>
      <c r="E110" s="271">
        <v>0</v>
      </c>
    </row>
    <row r="111" spans="1:5" x14ac:dyDescent="0.2">
      <c r="A111" s="271" t="s">
        <v>1038</v>
      </c>
      <c r="B111" s="272">
        <v>45758</v>
      </c>
      <c r="C111" s="272">
        <v>45941</v>
      </c>
      <c r="D111" s="271">
        <v>0</v>
      </c>
      <c r="E111" s="271">
        <v>0</v>
      </c>
    </row>
    <row r="112" spans="1:5" x14ac:dyDescent="0.2">
      <c r="A112" s="271" t="s">
        <v>1038</v>
      </c>
      <c r="B112" s="272">
        <v>46027</v>
      </c>
      <c r="C112" s="272">
        <v>46361</v>
      </c>
      <c r="D112" s="271">
        <v>0</v>
      </c>
      <c r="E112" s="271">
        <v>0</v>
      </c>
    </row>
    <row r="113" spans="1:5" x14ac:dyDescent="0.2">
      <c r="A113" s="271" t="s">
        <v>1039</v>
      </c>
      <c r="B113" s="272">
        <v>45539</v>
      </c>
      <c r="C113" s="272">
        <v>45299</v>
      </c>
      <c r="D113" s="271">
        <v>0</v>
      </c>
      <c r="E113" s="271">
        <v>0</v>
      </c>
    </row>
    <row r="114" spans="1:5" x14ac:dyDescent="0.2">
      <c r="A114" s="271" t="s">
        <v>1039</v>
      </c>
      <c r="B114" s="272" t="s">
        <v>3513</v>
      </c>
      <c r="C114" s="272" t="s">
        <v>3514</v>
      </c>
      <c r="D114" s="271">
        <v>0</v>
      </c>
      <c r="E114" s="271">
        <v>0</v>
      </c>
    </row>
    <row r="115" spans="1:5" x14ac:dyDescent="0.2">
      <c r="A115" s="271" t="s">
        <v>1039</v>
      </c>
      <c r="B115" s="272">
        <v>45512</v>
      </c>
      <c r="C115" s="272">
        <v>45634</v>
      </c>
      <c r="D115" s="271">
        <v>0</v>
      </c>
      <c r="E115" s="271">
        <v>0</v>
      </c>
    </row>
    <row r="116" spans="1:5" x14ac:dyDescent="0.2">
      <c r="A116" s="271" t="s">
        <v>1039</v>
      </c>
      <c r="B116" s="272" t="s">
        <v>3511</v>
      </c>
      <c r="C116" s="272" t="s">
        <v>3512</v>
      </c>
      <c r="D116" s="271">
        <v>0</v>
      </c>
      <c r="E116" s="271">
        <v>0</v>
      </c>
    </row>
    <row r="117" spans="1:5" x14ac:dyDescent="0.2">
      <c r="A117" s="271" t="s">
        <v>1039</v>
      </c>
      <c r="B117" s="272">
        <v>45667</v>
      </c>
      <c r="C117" s="272">
        <v>45757</v>
      </c>
      <c r="D117" s="271">
        <v>0</v>
      </c>
      <c r="E117" s="271">
        <v>0</v>
      </c>
    </row>
    <row r="118" spans="1:5" x14ac:dyDescent="0.2">
      <c r="A118" s="271" t="s">
        <v>1039</v>
      </c>
      <c r="B118" s="272">
        <v>45668</v>
      </c>
      <c r="C118" s="272">
        <v>45758</v>
      </c>
      <c r="D118" s="271">
        <v>0</v>
      </c>
      <c r="E118" s="271">
        <v>0</v>
      </c>
    </row>
    <row r="119" spans="1:5" x14ac:dyDescent="0.2">
      <c r="A119" s="271" t="s">
        <v>1039</v>
      </c>
      <c r="B119" s="272">
        <v>45758</v>
      </c>
      <c r="C119" s="272">
        <v>45941</v>
      </c>
      <c r="D119" s="271">
        <v>0</v>
      </c>
      <c r="E119" s="271">
        <v>0</v>
      </c>
    </row>
    <row r="120" spans="1:5" x14ac:dyDescent="0.2">
      <c r="A120" s="271" t="s">
        <v>1039</v>
      </c>
      <c r="B120" s="272">
        <v>46027</v>
      </c>
      <c r="C120" s="272">
        <v>46361</v>
      </c>
      <c r="D120" s="271">
        <v>0</v>
      </c>
      <c r="E120" s="271">
        <v>0</v>
      </c>
    </row>
    <row r="121" spans="1:5" x14ac:dyDescent="0.2">
      <c r="A121" s="271" t="s">
        <v>1040</v>
      </c>
      <c r="B121" s="272">
        <v>45539</v>
      </c>
      <c r="C121" s="272">
        <v>45299</v>
      </c>
      <c r="D121" s="271">
        <v>0</v>
      </c>
      <c r="E121" s="271">
        <v>0</v>
      </c>
    </row>
    <row r="122" spans="1:5" x14ac:dyDescent="0.2">
      <c r="A122" s="271" t="s">
        <v>1040</v>
      </c>
      <c r="B122" s="272" t="s">
        <v>3513</v>
      </c>
      <c r="C122" s="272" t="s">
        <v>3514</v>
      </c>
      <c r="D122" s="271">
        <v>0</v>
      </c>
      <c r="E122" s="271">
        <v>0</v>
      </c>
    </row>
    <row r="123" spans="1:5" x14ac:dyDescent="0.2">
      <c r="A123" s="271" t="s">
        <v>1040</v>
      </c>
      <c r="B123" s="272">
        <v>45512</v>
      </c>
      <c r="C123" s="272">
        <v>45634</v>
      </c>
      <c r="D123" s="271">
        <v>0</v>
      </c>
      <c r="E123" s="271">
        <v>0</v>
      </c>
    </row>
    <row r="124" spans="1:5" x14ac:dyDescent="0.2">
      <c r="A124" s="271" t="s">
        <v>1040</v>
      </c>
      <c r="B124" s="272" t="s">
        <v>3511</v>
      </c>
      <c r="C124" s="272" t="s">
        <v>3512</v>
      </c>
      <c r="D124" s="271">
        <v>0</v>
      </c>
      <c r="E124" s="271">
        <v>0</v>
      </c>
    </row>
    <row r="125" spans="1:5" x14ac:dyDescent="0.2">
      <c r="A125" s="271" t="s">
        <v>1040</v>
      </c>
      <c r="B125" s="272">
        <v>45667</v>
      </c>
      <c r="C125" s="272">
        <v>45757</v>
      </c>
      <c r="D125" s="271">
        <v>0</v>
      </c>
      <c r="E125" s="271">
        <v>0</v>
      </c>
    </row>
    <row r="126" spans="1:5" x14ac:dyDescent="0.2">
      <c r="A126" s="271" t="s">
        <v>1040</v>
      </c>
      <c r="B126" s="272">
        <v>45668</v>
      </c>
      <c r="C126" s="272">
        <v>45758</v>
      </c>
      <c r="D126" s="271">
        <v>0</v>
      </c>
      <c r="E126" s="271">
        <v>0</v>
      </c>
    </row>
    <row r="127" spans="1:5" x14ac:dyDescent="0.2">
      <c r="A127" s="271" t="s">
        <v>1040</v>
      </c>
      <c r="B127" s="272">
        <v>45758</v>
      </c>
      <c r="C127" s="272">
        <v>45941</v>
      </c>
      <c r="D127" s="271">
        <v>0</v>
      </c>
      <c r="E127" s="271">
        <v>0</v>
      </c>
    </row>
    <row r="128" spans="1:5" x14ac:dyDescent="0.2">
      <c r="A128" s="271" t="s">
        <v>1040</v>
      </c>
      <c r="B128" s="272">
        <v>46027</v>
      </c>
      <c r="C128" s="272">
        <v>46361</v>
      </c>
      <c r="D128" s="271">
        <v>0</v>
      </c>
      <c r="E128" s="271">
        <v>0</v>
      </c>
    </row>
    <row r="129" spans="1:5" x14ac:dyDescent="0.2">
      <c r="A129" s="271" t="s">
        <v>1041</v>
      </c>
      <c r="B129" s="272">
        <v>45539</v>
      </c>
      <c r="C129" s="272">
        <v>45299</v>
      </c>
      <c r="D129" s="271">
        <v>0</v>
      </c>
      <c r="E129" s="271">
        <v>0</v>
      </c>
    </row>
    <row r="130" spans="1:5" x14ac:dyDescent="0.2">
      <c r="A130" s="271" t="s">
        <v>1041</v>
      </c>
      <c r="B130" s="272" t="s">
        <v>3513</v>
      </c>
      <c r="C130" s="272" t="s">
        <v>3514</v>
      </c>
      <c r="D130" s="271">
        <v>0</v>
      </c>
      <c r="E130" s="271">
        <v>0</v>
      </c>
    </row>
    <row r="131" spans="1:5" x14ac:dyDescent="0.2">
      <c r="A131" s="271" t="s">
        <v>1041</v>
      </c>
      <c r="B131" s="272">
        <v>45512</v>
      </c>
      <c r="C131" s="272">
        <v>45634</v>
      </c>
      <c r="D131" s="271">
        <v>0</v>
      </c>
      <c r="E131" s="271">
        <v>0</v>
      </c>
    </row>
    <row r="132" spans="1:5" x14ac:dyDescent="0.2">
      <c r="A132" s="271" t="s">
        <v>1041</v>
      </c>
      <c r="B132" s="272" t="s">
        <v>3511</v>
      </c>
      <c r="C132" s="272" t="s">
        <v>3512</v>
      </c>
      <c r="D132" s="271">
        <v>0</v>
      </c>
      <c r="E132" s="271">
        <v>0</v>
      </c>
    </row>
    <row r="133" spans="1:5" x14ac:dyDescent="0.2">
      <c r="A133" s="271" t="s">
        <v>1041</v>
      </c>
      <c r="B133" s="272">
        <v>45667</v>
      </c>
      <c r="C133" s="272">
        <v>45757</v>
      </c>
      <c r="D133" s="271">
        <v>0</v>
      </c>
      <c r="E133" s="271">
        <v>0</v>
      </c>
    </row>
    <row r="134" spans="1:5" x14ac:dyDescent="0.2">
      <c r="A134" s="271" t="s">
        <v>1041</v>
      </c>
      <c r="B134" s="272">
        <v>45668</v>
      </c>
      <c r="C134" s="272">
        <v>45758</v>
      </c>
      <c r="D134" s="271">
        <v>0</v>
      </c>
      <c r="E134" s="271">
        <v>0</v>
      </c>
    </row>
    <row r="135" spans="1:5" x14ac:dyDescent="0.2">
      <c r="A135" s="271" t="s">
        <v>1041</v>
      </c>
      <c r="B135" s="272">
        <v>45758</v>
      </c>
      <c r="C135" s="272">
        <v>45941</v>
      </c>
      <c r="D135" s="271">
        <v>0</v>
      </c>
      <c r="E135" s="271">
        <v>0</v>
      </c>
    </row>
    <row r="136" spans="1:5" x14ac:dyDescent="0.2">
      <c r="A136" s="271" t="s">
        <v>1041</v>
      </c>
      <c r="B136" s="272">
        <v>46027</v>
      </c>
      <c r="C136" s="272">
        <v>46361</v>
      </c>
      <c r="D136" s="271">
        <v>0</v>
      </c>
      <c r="E136" s="271">
        <v>0</v>
      </c>
    </row>
    <row r="137" spans="1:5" x14ac:dyDescent="0.2">
      <c r="A137" s="271" t="s">
        <v>1043</v>
      </c>
      <c r="B137" s="272">
        <v>45539</v>
      </c>
      <c r="C137" s="272">
        <v>45299</v>
      </c>
      <c r="D137" s="271">
        <v>0</v>
      </c>
      <c r="E137" s="271">
        <v>0</v>
      </c>
    </row>
    <row r="138" spans="1:5" x14ac:dyDescent="0.2">
      <c r="A138" s="271" t="s">
        <v>1043</v>
      </c>
      <c r="B138" s="272" t="s">
        <v>3513</v>
      </c>
      <c r="C138" s="272" t="s">
        <v>3514</v>
      </c>
      <c r="D138" s="271">
        <v>0</v>
      </c>
      <c r="E138" s="271">
        <v>0</v>
      </c>
    </row>
    <row r="139" spans="1:5" x14ac:dyDescent="0.2">
      <c r="A139" s="271" t="s">
        <v>1043</v>
      </c>
      <c r="B139" s="272">
        <v>45512</v>
      </c>
      <c r="C139" s="272">
        <v>45634</v>
      </c>
      <c r="D139" s="271">
        <v>0</v>
      </c>
      <c r="E139" s="271">
        <v>0</v>
      </c>
    </row>
    <row r="140" spans="1:5" x14ac:dyDescent="0.2">
      <c r="A140" s="271" t="s">
        <v>1043</v>
      </c>
      <c r="B140" s="272" t="s">
        <v>3511</v>
      </c>
      <c r="C140" s="272" t="s">
        <v>3512</v>
      </c>
      <c r="D140" s="271">
        <v>0</v>
      </c>
      <c r="E140" s="271">
        <v>0</v>
      </c>
    </row>
    <row r="141" spans="1:5" x14ac:dyDescent="0.2">
      <c r="A141" s="271" t="s">
        <v>1043</v>
      </c>
      <c r="B141" s="272">
        <v>45667</v>
      </c>
      <c r="C141" s="272">
        <v>45757</v>
      </c>
      <c r="D141" s="271">
        <v>0</v>
      </c>
      <c r="E141" s="271">
        <v>0</v>
      </c>
    </row>
    <row r="142" spans="1:5" x14ac:dyDescent="0.2">
      <c r="A142" s="271" t="s">
        <v>1043</v>
      </c>
      <c r="B142" s="272">
        <v>45668</v>
      </c>
      <c r="C142" s="272">
        <v>45758</v>
      </c>
      <c r="D142" s="271">
        <v>0</v>
      </c>
      <c r="E142" s="271">
        <v>0</v>
      </c>
    </row>
    <row r="143" spans="1:5" x14ac:dyDescent="0.2">
      <c r="A143" s="271" t="s">
        <v>1043</v>
      </c>
      <c r="B143" s="272">
        <v>45758</v>
      </c>
      <c r="C143" s="272">
        <v>45941</v>
      </c>
      <c r="D143" s="271">
        <v>0</v>
      </c>
      <c r="E143" s="271">
        <v>0</v>
      </c>
    </row>
    <row r="144" spans="1:5" x14ac:dyDescent="0.2">
      <c r="A144" s="271" t="s">
        <v>1043</v>
      </c>
      <c r="B144" s="272">
        <v>46027</v>
      </c>
      <c r="C144" s="272">
        <v>46361</v>
      </c>
      <c r="D144" s="271">
        <v>0</v>
      </c>
      <c r="E144" s="271">
        <v>0</v>
      </c>
    </row>
    <row r="145" spans="1:5" x14ac:dyDescent="0.2">
      <c r="A145" s="271" t="s">
        <v>1431</v>
      </c>
      <c r="B145" s="272" t="s">
        <v>3515</v>
      </c>
      <c r="C145" s="272">
        <v>45547</v>
      </c>
      <c r="D145" s="271">
        <v>0</v>
      </c>
      <c r="E145" s="271">
        <v>0</v>
      </c>
    </row>
    <row r="146" spans="1:5" x14ac:dyDescent="0.2">
      <c r="A146" s="271" t="s">
        <v>1431</v>
      </c>
      <c r="B146" s="272">
        <v>45669</v>
      </c>
      <c r="C146" s="272" t="s">
        <v>3516</v>
      </c>
      <c r="D146" s="271">
        <v>0</v>
      </c>
      <c r="E146" s="271">
        <v>0</v>
      </c>
    </row>
    <row r="147" spans="1:5" x14ac:dyDescent="0.2">
      <c r="A147" s="271" t="s">
        <v>1385</v>
      </c>
      <c r="B147" s="272" t="s">
        <v>3517</v>
      </c>
      <c r="C147" s="272" t="s">
        <v>3518</v>
      </c>
      <c r="D147" s="271">
        <v>0</v>
      </c>
      <c r="E147" s="271">
        <v>0</v>
      </c>
    </row>
    <row r="148" spans="1:5" x14ac:dyDescent="0.2">
      <c r="A148" s="271" t="s">
        <v>1385</v>
      </c>
      <c r="B148" s="272" t="s">
        <v>3519</v>
      </c>
      <c r="C148" s="272">
        <v>45881</v>
      </c>
      <c r="D148" s="271">
        <v>0</v>
      </c>
      <c r="E148" s="271">
        <v>0</v>
      </c>
    </row>
    <row r="149" spans="1:5" x14ac:dyDescent="0.2">
      <c r="A149" s="271" t="s">
        <v>1376</v>
      </c>
      <c r="B149" s="272" t="s">
        <v>3517</v>
      </c>
      <c r="C149" s="272" t="s">
        <v>3512</v>
      </c>
      <c r="D149" s="271">
        <v>0</v>
      </c>
      <c r="E149" s="271">
        <v>0</v>
      </c>
    </row>
    <row r="150" spans="1:5" x14ac:dyDescent="0.2">
      <c r="A150" s="271" t="s">
        <v>1376</v>
      </c>
      <c r="B150" s="272" t="s">
        <v>3519</v>
      </c>
      <c r="C150" s="272">
        <v>45881</v>
      </c>
      <c r="D150" s="271">
        <v>0</v>
      </c>
      <c r="E150" s="271">
        <v>0</v>
      </c>
    </row>
    <row r="151" spans="1:5" x14ac:dyDescent="0.2">
      <c r="A151" s="271" t="s">
        <v>1377</v>
      </c>
      <c r="B151" s="272" t="s">
        <v>3517</v>
      </c>
      <c r="C151" s="272" t="s">
        <v>3512</v>
      </c>
      <c r="D151" s="271">
        <v>0</v>
      </c>
      <c r="E151" s="271">
        <v>0</v>
      </c>
    </row>
    <row r="152" spans="1:5" x14ac:dyDescent="0.2">
      <c r="A152" s="271" t="s">
        <v>1377</v>
      </c>
      <c r="B152" s="272" t="s">
        <v>3519</v>
      </c>
      <c r="C152" s="272">
        <v>45881</v>
      </c>
      <c r="D152" s="271">
        <v>0</v>
      </c>
      <c r="E152" s="271">
        <v>0</v>
      </c>
    </row>
    <row r="153" spans="1:5" x14ac:dyDescent="0.2">
      <c r="A153" s="271" t="s">
        <v>1378</v>
      </c>
      <c r="B153" s="272" t="s">
        <v>3517</v>
      </c>
      <c r="C153" s="272" t="s">
        <v>3512</v>
      </c>
      <c r="D153" s="271">
        <v>0</v>
      </c>
      <c r="E153" s="271">
        <v>0</v>
      </c>
    </row>
    <row r="154" spans="1:5" x14ac:dyDescent="0.2">
      <c r="A154" s="271" t="s">
        <v>1378</v>
      </c>
      <c r="B154" s="272" t="s">
        <v>3519</v>
      </c>
      <c r="C154" s="272">
        <v>45881</v>
      </c>
      <c r="D154" s="271">
        <v>0</v>
      </c>
      <c r="E154" s="271">
        <v>0</v>
      </c>
    </row>
    <row r="155" spans="1:5" x14ac:dyDescent="0.2">
      <c r="A155" s="271" t="s">
        <v>1379</v>
      </c>
      <c r="B155" s="272" t="s">
        <v>3517</v>
      </c>
      <c r="C155" s="272" t="s">
        <v>3520</v>
      </c>
      <c r="D155" s="271">
        <v>0</v>
      </c>
      <c r="E155" s="271">
        <v>0</v>
      </c>
    </row>
    <row r="156" spans="1:5" x14ac:dyDescent="0.2">
      <c r="A156" s="271" t="s">
        <v>1379</v>
      </c>
      <c r="B156" s="272" t="s">
        <v>3519</v>
      </c>
      <c r="C156" s="272">
        <v>45881</v>
      </c>
      <c r="D156" s="271">
        <v>0</v>
      </c>
      <c r="E156" s="271">
        <v>0</v>
      </c>
    </row>
    <row r="157" spans="1:5" x14ac:dyDescent="0.2">
      <c r="A157" s="271" t="s">
        <v>1380</v>
      </c>
      <c r="B157" s="272" t="s">
        <v>3517</v>
      </c>
      <c r="C157" s="272" t="s">
        <v>3520</v>
      </c>
      <c r="D157" s="271">
        <v>0</v>
      </c>
      <c r="E157" s="271">
        <v>0</v>
      </c>
    </row>
    <row r="158" spans="1:5" x14ac:dyDescent="0.2">
      <c r="A158" s="271" t="s">
        <v>1380</v>
      </c>
      <c r="B158" s="272" t="s">
        <v>3519</v>
      </c>
      <c r="C158" s="272">
        <v>45881</v>
      </c>
      <c r="D158" s="271">
        <v>0</v>
      </c>
      <c r="E158" s="271">
        <v>0</v>
      </c>
    </row>
    <row r="159" spans="1:5" x14ac:dyDescent="0.2">
      <c r="A159" s="271" t="s">
        <v>1381</v>
      </c>
      <c r="B159" s="272" t="s">
        <v>3517</v>
      </c>
      <c r="C159" s="272" t="s">
        <v>3520</v>
      </c>
      <c r="D159" s="271">
        <v>0</v>
      </c>
      <c r="E159" s="271">
        <v>0</v>
      </c>
    </row>
    <row r="160" spans="1:5" x14ac:dyDescent="0.2">
      <c r="A160" s="271" t="s">
        <v>1381</v>
      </c>
      <c r="B160" s="272" t="s">
        <v>3519</v>
      </c>
      <c r="C160" s="272">
        <v>45881</v>
      </c>
      <c r="D160" s="271">
        <v>0</v>
      </c>
      <c r="E160" s="271">
        <v>0</v>
      </c>
    </row>
    <row r="161" spans="1:5" x14ac:dyDescent="0.2">
      <c r="A161" s="271" t="s">
        <v>1382</v>
      </c>
      <c r="B161" s="272" t="s">
        <v>3517</v>
      </c>
      <c r="C161" s="272" t="s">
        <v>3521</v>
      </c>
      <c r="D161" s="271">
        <v>0</v>
      </c>
      <c r="E161" s="271">
        <v>0</v>
      </c>
    </row>
    <row r="162" spans="1:5" x14ac:dyDescent="0.2">
      <c r="A162" s="271" t="s">
        <v>1382</v>
      </c>
      <c r="B162" s="272" t="s">
        <v>3519</v>
      </c>
      <c r="C162" s="272">
        <v>45881</v>
      </c>
      <c r="D162" s="271">
        <v>0</v>
      </c>
      <c r="E162" s="271">
        <v>0</v>
      </c>
    </row>
    <row r="163" spans="1:5" x14ac:dyDescent="0.2">
      <c r="A163" s="271" t="s">
        <v>1383</v>
      </c>
      <c r="B163" s="272" t="s">
        <v>3517</v>
      </c>
      <c r="C163" s="272" t="s">
        <v>3521</v>
      </c>
      <c r="D163" s="271">
        <v>0</v>
      </c>
      <c r="E163" s="271">
        <v>0</v>
      </c>
    </row>
    <row r="164" spans="1:5" x14ac:dyDescent="0.2">
      <c r="A164" s="271" t="s">
        <v>1383</v>
      </c>
      <c r="B164" s="272" t="s">
        <v>3519</v>
      </c>
      <c r="C164" s="272">
        <v>45881</v>
      </c>
      <c r="D164" s="271">
        <v>0</v>
      </c>
      <c r="E164" s="271">
        <v>0</v>
      </c>
    </row>
    <row r="165" spans="1:5" x14ac:dyDescent="0.2">
      <c r="A165" s="271" t="s">
        <v>1384</v>
      </c>
      <c r="B165" s="272" t="s">
        <v>3517</v>
      </c>
      <c r="C165" s="272" t="s">
        <v>3521</v>
      </c>
      <c r="D165" s="271">
        <v>0</v>
      </c>
      <c r="E165" s="271">
        <v>0</v>
      </c>
    </row>
    <row r="166" spans="1:5" x14ac:dyDescent="0.2">
      <c r="A166" s="271" t="s">
        <v>1384</v>
      </c>
      <c r="B166" s="272" t="s">
        <v>3519</v>
      </c>
      <c r="C166" s="272">
        <v>45881</v>
      </c>
      <c r="D166" s="271">
        <v>0</v>
      </c>
      <c r="E166" s="271">
        <v>0</v>
      </c>
    </row>
    <row r="167" spans="1:5" x14ac:dyDescent="0.2">
      <c r="A167" s="271" t="s">
        <v>140</v>
      </c>
      <c r="B167" s="272" t="s">
        <v>3522</v>
      </c>
      <c r="C167" s="272" t="s">
        <v>3523</v>
      </c>
      <c r="D167" s="271">
        <v>0</v>
      </c>
      <c r="E167" s="271">
        <v>0</v>
      </c>
    </row>
    <row r="168" spans="1:5" x14ac:dyDescent="0.2">
      <c r="A168" s="271" t="s">
        <v>140</v>
      </c>
      <c r="B168" s="272" t="s">
        <v>3524</v>
      </c>
      <c r="C168" s="272">
        <v>45660</v>
      </c>
      <c r="D168" s="271">
        <v>0</v>
      </c>
      <c r="E168" s="271">
        <v>0</v>
      </c>
    </row>
    <row r="169" spans="1:5" x14ac:dyDescent="0.2">
      <c r="A169" s="271" t="s">
        <v>140</v>
      </c>
      <c r="B169" s="272" t="s">
        <v>3519</v>
      </c>
      <c r="C169" s="272" t="s">
        <v>3525</v>
      </c>
      <c r="D169" s="271">
        <v>0</v>
      </c>
      <c r="E169" s="271">
        <v>0</v>
      </c>
    </row>
    <row r="170" spans="1:5" x14ac:dyDescent="0.2">
      <c r="A170" s="271" t="s">
        <v>1474</v>
      </c>
      <c r="B170" s="272">
        <v>45451</v>
      </c>
      <c r="C170" s="272" t="s">
        <v>3526</v>
      </c>
      <c r="D170" s="271">
        <v>0</v>
      </c>
      <c r="E170" s="271">
        <v>0</v>
      </c>
    </row>
    <row r="171" spans="1:5" x14ac:dyDescent="0.2">
      <c r="A171" s="271" t="s">
        <v>1474</v>
      </c>
      <c r="B171" s="272">
        <v>45483</v>
      </c>
      <c r="C171" s="272">
        <v>45636</v>
      </c>
      <c r="D171" s="271">
        <v>0</v>
      </c>
      <c r="E171" s="271">
        <v>0</v>
      </c>
    </row>
    <row r="172" spans="1:5" x14ac:dyDescent="0.2">
      <c r="A172" s="271" t="s">
        <v>1474</v>
      </c>
      <c r="B172" s="272" t="s">
        <v>3527</v>
      </c>
      <c r="C172" s="272">
        <v>45362</v>
      </c>
      <c r="D172" s="271">
        <v>0</v>
      </c>
      <c r="E172" s="271">
        <v>0</v>
      </c>
    </row>
    <row r="173" spans="1:5" x14ac:dyDescent="0.2">
      <c r="A173" s="271" t="s">
        <v>1474</v>
      </c>
      <c r="B173" s="272">
        <v>45906</v>
      </c>
      <c r="C173" s="272" t="s">
        <v>3528</v>
      </c>
      <c r="D173" s="271">
        <v>0</v>
      </c>
      <c r="E173" s="271">
        <v>0</v>
      </c>
    </row>
    <row r="174" spans="1:5" x14ac:dyDescent="0.2">
      <c r="A174" s="271" t="s">
        <v>1474</v>
      </c>
      <c r="B174" s="272" t="s">
        <v>3529</v>
      </c>
      <c r="C174" s="272">
        <v>45907</v>
      </c>
      <c r="D174" s="271">
        <v>0</v>
      </c>
      <c r="E174" s="271">
        <v>0</v>
      </c>
    </row>
    <row r="175" spans="1:5" x14ac:dyDescent="0.2">
      <c r="A175" s="271" t="s">
        <v>1474</v>
      </c>
      <c r="B175" s="272">
        <v>45969</v>
      </c>
      <c r="C175" s="272">
        <v>45817</v>
      </c>
      <c r="D175" s="271">
        <v>0</v>
      </c>
      <c r="E175" s="271">
        <v>0</v>
      </c>
    </row>
    <row r="176" spans="1:5" x14ac:dyDescent="0.2">
      <c r="A176" s="271" t="s">
        <v>1474</v>
      </c>
      <c r="B176" s="272" t="s">
        <v>3519</v>
      </c>
      <c r="C176" s="272" t="s">
        <v>3530</v>
      </c>
      <c r="D176" s="271">
        <v>0</v>
      </c>
      <c r="E176" s="271">
        <v>0</v>
      </c>
    </row>
    <row r="177" spans="1:5" x14ac:dyDescent="0.2">
      <c r="A177" s="271" t="s">
        <v>1203</v>
      </c>
      <c r="B177" s="272" t="s">
        <v>3531</v>
      </c>
      <c r="C177" s="272" t="s">
        <v>3532</v>
      </c>
      <c r="D177" s="271">
        <v>0</v>
      </c>
      <c r="E177" s="271">
        <v>0</v>
      </c>
    </row>
    <row r="178" spans="1:5" x14ac:dyDescent="0.2">
      <c r="A178" s="271" t="s">
        <v>1203</v>
      </c>
      <c r="B178" s="272">
        <v>45995</v>
      </c>
      <c r="C178" s="272" t="s">
        <v>3533</v>
      </c>
      <c r="D178" s="271">
        <v>0</v>
      </c>
      <c r="E178" s="271">
        <v>0</v>
      </c>
    </row>
    <row r="179" spans="1:5" x14ac:dyDescent="0.2">
      <c r="A179" s="271" t="s">
        <v>1203</v>
      </c>
      <c r="B179" s="272">
        <v>45908</v>
      </c>
      <c r="C179" s="272">
        <v>45938</v>
      </c>
      <c r="D179" s="271">
        <v>0</v>
      </c>
      <c r="E179" s="271">
        <v>0</v>
      </c>
    </row>
    <row r="180" spans="1:5" x14ac:dyDescent="0.2">
      <c r="A180" s="271" t="s">
        <v>1203</v>
      </c>
      <c r="B180" s="272" t="s">
        <v>3534</v>
      </c>
      <c r="C180" s="272">
        <v>45973</v>
      </c>
      <c r="D180" s="271">
        <v>0</v>
      </c>
      <c r="E180" s="271">
        <v>0</v>
      </c>
    </row>
    <row r="181" spans="1:5" x14ac:dyDescent="0.2">
      <c r="A181" s="271" t="s">
        <v>1204</v>
      </c>
      <c r="B181" s="272" t="s">
        <v>3531</v>
      </c>
      <c r="C181" s="272" t="s">
        <v>3532</v>
      </c>
      <c r="D181" s="271">
        <v>0</v>
      </c>
      <c r="E181" s="271">
        <v>0</v>
      </c>
    </row>
    <row r="182" spans="1:5" x14ac:dyDescent="0.2">
      <c r="A182" s="271" t="s">
        <v>1204</v>
      </c>
      <c r="B182" s="272">
        <v>45995</v>
      </c>
      <c r="C182" s="272" t="s">
        <v>3533</v>
      </c>
      <c r="D182" s="271">
        <v>0</v>
      </c>
      <c r="E182" s="271">
        <v>0</v>
      </c>
    </row>
    <row r="183" spans="1:5" x14ac:dyDescent="0.2">
      <c r="A183" s="271" t="s">
        <v>1204</v>
      </c>
      <c r="B183" s="272">
        <v>45908</v>
      </c>
      <c r="C183" s="272">
        <v>45938</v>
      </c>
      <c r="D183" s="271">
        <v>0</v>
      </c>
      <c r="E183" s="271">
        <v>0</v>
      </c>
    </row>
    <row r="184" spans="1:5" x14ac:dyDescent="0.2">
      <c r="A184" s="271" t="s">
        <v>1204</v>
      </c>
      <c r="B184" s="272" t="s">
        <v>3534</v>
      </c>
      <c r="C184" s="272">
        <v>45973</v>
      </c>
      <c r="D184" s="271">
        <v>0</v>
      </c>
      <c r="E184" s="271">
        <v>0</v>
      </c>
    </row>
    <row r="185" spans="1:5" x14ac:dyDescent="0.2">
      <c r="A185" s="271" t="s">
        <v>1205</v>
      </c>
      <c r="B185" s="272" t="s">
        <v>3531</v>
      </c>
      <c r="C185" s="272" t="s">
        <v>3532</v>
      </c>
      <c r="D185" s="271">
        <v>0</v>
      </c>
      <c r="E185" s="271">
        <v>0</v>
      </c>
    </row>
    <row r="186" spans="1:5" x14ac:dyDescent="0.2">
      <c r="A186" s="271" t="s">
        <v>1205</v>
      </c>
      <c r="B186" s="272">
        <v>45995</v>
      </c>
      <c r="C186" s="272" t="s">
        <v>3533</v>
      </c>
      <c r="D186" s="271">
        <v>0</v>
      </c>
      <c r="E186" s="271">
        <v>0</v>
      </c>
    </row>
    <row r="187" spans="1:5" x14ac:dyDescent="0.2">
      <c r="A187" s="271" t="s">
        <v>1205</v>
      </c>
      <c r="B187" s="272">
        <v>45908</v>
      </c>
      <c r="C187" s="272">
        <v>45938</v>
      </c>
      <c r="D187" s="271">
        <v>0</v>
      </c>
      <c r="E187" s="271">
        <v>0</v>
      </c>
    </row>
    <row r="188" spans="1:5" x14ac:dyDescent="0.2">
      <c r="A188" s="271" t="s">
        <v>1205</v>
      </c>
      <c r="B188" s="272" t="s">
        <v>3534</v>
      </c>
      <c r="C188" s="272">
        <v>45973</v>
      </c>
      <c r="D188" s="271">
        <v>0</v>
      </c>
      <c r="E188" s="271">
        <v>0</v>
      </c>
    </row>
    <row r="189" spans="1:5" x14ac:dyDescent="0.2">
      <c r="A189" s="271" t="s">
        <v>1206</v>
      </c>
      <c r="B189" s="272" t="s">
        <v>3531</v>
      </c>
      <c r="C189" s="272" t="s">
        <v>3532</v>
      </c>
      <c r="D189" s="271">
        <v>0</v>
      </c>
      <c r="E189" s="271">
        <v>0</v>
      </c>
    </row>
    <row r="190" spans="1:5" x14ac:dyDescent="0.2">
      <c r="A190" s="271" t="s">
        <v>1206</v>
      </c>
      <c r="B190" s="272">
        <v>45995</v>
      </c>
      <c r="C190" s="272" t="s">
        <v>3533</v>
      </c>
      <c r="D190" s="271">
        <v>0</v>
      </c>
      <c r="E190" s="271">
        <v>0</v>
      </c>
    </row>
    <row r="191" spans="1:5" x14ac:dyDescent="0.2">
      <c r="A191" s="271" t="s">
        <v>1206</v>
      </c>
      <c r="B191" s="272">
        <v>45908</v>
      </c>
      <c r="C191" s="272">
        <v>45938</v>
      </c>
      <c r="D191" s="271">
        <v>0</v>
      </c>
      <c r="E191" s="271">
        <v>0</v>
      </c>
    </row>
    <row r="192" spans="1:5" x14ac:dyDescent="0.2">
      <c r="A192" s="271" t="s">
        <v>1206</v>
      </c>
      <c r="B192" s="272" t="s">
        <v>3534</v>
      </c>
      <c r="C192" s="272">
        <v>45973</v>
      </c>
      <c r="D192" s="271">
        <v>0</v>
      </c>
      <c r="E192" s="271">
        <v>0</v>
      </c>
    </row>
    <row r="193" spans="1:5" x14ac:dyDescent="0.2">
      <c r="A193" s="271" t="s">
        <v>1207</v>
      </c>
      <c r="B193" s="272" t="s">
        <v>3531</v>
      </c>
      <c r="C193" s="272" t="s">
        <v>3532</v>
      </c>
      <c r="D193" s="271">
        <v>0</v>
      </c>
      <c r="E193" s="271">
        <v>0</v>
      </c>
    </row>
    <row r="194" spans="1:5" x14ac:dyDescent="0.2">
      <c r="A194" s="271" t="s">
        <v>1207</v>
      </c>
      <c r="B194" s="272">
        <v>45995</v>
      </c>
      <c r="C194" s="272" t="s">
        <v>3533</v>
      </c>
      <c r="D194" s="271">
        <v>0</v>
      </c>
      <c r="E194" s="271">
        <v>0</v>
      </c>
    </row>
    <row r="195" spans="1:5" x14ac:dyDescent="0.2">
      <c r="A195" s="271" t="s">
        <v>1207</v>
      </c>
      <c r="B195" s="272">
        <v>45908</v>
      </c>
      <c r="C195" s="272">
        <v>45938</v>
      </c>
      <c r="D195" s="271">
        <v>0</v>
      </c>
      <c r="E195" s="271">
        <v>0</v>
      </c>
    </row>
    <row r="196" spans="1:5" x14ac:dyDescent="0.2">
      <c r="A196" s="271" t="s">
        <v>1207</v>
      </c>
      <c r="B196" s="272" t="s">
        <v>3534</v>
      </c>
      <c r="C196" s="272">
        <v>45973</v>
      </c>
      <c r="D196" s="271">
        <v>0</v>
      </c>
      <c r="E196" s="271">
        <v>0</v>
      </c>
    </row>
    <row r="197" spans="1:5" x14ac:dyDescent="0.2">
      <c r="A197" s="271" t="s">
        <v>1208</v>
      </c>
      <c r="B197" s="272" t="s">
        <v>3531</v>
      </c>
      <c r="C197" s="272" t="s">
        <v>3532</v>
      </c>
      <c r="D197" s="271">
        <v>0</v>
      </c>
      <c r="E197" s="271">
        <v>0</v>
      </c>
    </row>
    <row r="198" spans="1:5" x14ac:dyDescent="0.2">
      <c r="A198" s="271" t="s">
        <v>1208</v>
      </c>
      <c r="B198" s="272">
        <v>45995</v>
      </c>
      <c r="C198" s="272" t="s">
        <v>3533</v>
      </c>
      <c r="D198" s="271">
        <v>0</v>
      </c>
      <c r="E198" s="271">
        <v>0</v>
      </c>
    </row>
    <row r="199" spans="1:5" x14ac:dyDescent="0.2">
      <c r="A199" s="271" t="s">
        <v>1208</v>
      </c>
      <c r="B199" s="272">
        <v>45908</v>
      </c>
      <c r="C199" s="272">
        <v>45938</v>
      </c>
      <c r="D199" s="271">
        <v>0</v>
      </c>
      <c r="E199" s="271">
        <v>0</v>
      </c>
    </row>
    <row r="200" spans="1:5" x14ac:dyDescent="0.2">
      <c r="A200" s="271" t="s">
        <v>1208</v>
      </c>
      <c r="B200" s="272" t="s">
        <v>3534</v>
      </c>
      <c r="C200" s="272">
        <v>45973</v>
      </c>
      <c r="D200" s="271">
        <v>0</v>
      </c>
      <c r="E200" s="271">
        <v>0</v>
      </c>
    </row>
    <row r="201" spans="1:5" x14ac:dyDescent="0.2">
      <c r="A201" s="271" t="s">
        <v>1209</v>
      </c>
      <c r="B201" s="272" t="s">
        <v>3531</v>
      </c>
      <c r="C201" s="272" t="s">
        <v>3532</v>
      </c>
      <c r="D201" s="271">
        <v>0</v>
      </c>
      <c r="E201" s="271">
        <v>0</v>
      </c>
    </row>
    <row r="202" spans="1:5" x14ac:dyDescent="0.2">
      <c r="A202" s="271" t="s">
        <v>1209</v>
      </c>
      <c r="B202" s="272">
        <v>45995</v>
      </c>
      <c r="C202" s="272" t="s">
        <v>3533</v>
      </c>
      <c r="D202" s="271">
        <v>0</v>
      </c>
      <c r="E202" s="271">
        <v>0</v>
      </c>
    </row>
    <row r="203" spans="1:5" x14ac:dyDescent="0.2">
      <c r="A203" s="271" t="s">
        <v>1209</v>
      </c>
      <c r="B203" s="272">
        <v>45908</v>
      </c>
      <c r="C203" s="272">
        <v>45938</v>
      </c>
      <c r="D203" s="271">
        <v>0</v>
      </c>
      <c r="E203" s="271">
        <v>0</v>
      </c>
    </row>
    <row r="204" spans="1:5" x14ac:dyDescent="0.2">
      <c r="A204" s="271" t="s">
        <v>1209</v>
      </c>
      <c r="B204" s="272" t="s">
        <v>3534</v>
      </c>
      <c r="C204" s="272">
        <v>45973</v>
      </c>
      <c r="D204" s="271">
        <v>0</v>
      </c>
      <c r="E204" s="271">
        <v>0</v>
      </c>
    </row>
    <row r="205" spans="1:5" x14ac:dyDescent="0.2">
      <c r="A205" s="271" t="s">
        <v>1210</v>
      </c>
      <c r="B205" s="272" t="s">
        <v>3531</v>
      </c>
      <c r="C205" s="272" t="s">
        <v>3532</v>
      </c>
      <c r="D205" s="271">
        <v>0</v>
      </c>
      <c r="E205" s="271">
        <v>0</v>
      </c>
    </row>
    <row r="206" spans="1:5" x14ac:dyDescent="0.2">
      <c r="A206" s="271" t="s">
        <v>1210</v>
      </c>
      <c r="B206" s="272">
        <v>45995</v>
      </c>
      <c r="C206" s="272" t="s">
        <v>3533</v>
      </c>
      <c r="D206" s="271">
        <v>0</v>
      </c>
      <c r="E206" s="271">
        <v>0</v>
      </c>
    </row>
    <row r="207" spans="1:5" x14ac:dyDescent="0.2">
      <c r="A207" s="271" t="s">
        <v>1210</v>
      </c>
      <c r="B207" s="272">
        <v>45908</v>
      </c>
      <c r="C207" s="272">
        <v>45938</v>
      </c>
      <c r="D207" s="271">
        <v>0</v>
      </c>
      <c r="E207" s="271">
        <v>0</v>
      </c>
    </row>
    <row r="208" spans="1:5" x14ac:dyDescent="0.2">
      <c r="A208" s="271" t="s">
        <v>1210</v>
      </c>
      <c r="B208" s="272" t="s">
        <v>3534</v>
      </c>
      <c r="C208" s="272">
        <v>45973</v>
      </c>
      <c r="D208" s="271">
        <v>0</v>
      </c>
      <c r="E208" s="271">
        <v>0</v>
      </c>
    </row>
    <row r="209" spans="1:5" x14ac:dyDescent="0.2">
      <c r="A209" s="271" t="s">
        <v>1211</v>
      </c>
      <c r="B209" s="272" t="s">
        <v>3531</v>
      </c>
      <c r="C209" s="272" t="s">
        <v>3532</v>
      </c>
      <c r="D209" s="271">
        <v>0</v>
      </c>
      <c r="E209" s="271">
        <v>0</v>
      </c>
    </row>
    <row r="210" spans="1:5" x14ac:dyDescent="0.2">
      <c r="A210" s="271" t="s">
        <v>1211</v>
      </c>
      <c r="B210" s="272">
        <v>45995</v>
      </c>
      <c r="C210" s="272" t="s">
        <v>3533</v>
      </c>
      <c r="D210" s="271">
        <v>0</v>
      </c>
      <c r="E210" s="271">
        <v>0</v>
      </c>
    </row>
    <row r="211" spans="1:5" x14ac:dyDescent="0.2">
      <c r="A211" s="271" t="s">
        <v>1211</v>
      </c>
      <c r="B211" s="272">
        <v>45908</v>
      </c>
      <c r="C211" s="272">
        <v>45938</v>
      </c>
      <c r="D211" s="271">
        <v>0</v>
      </c>
      <c r="E211" s="271">
        <v>0</v>
      </c>
    </row>
    <row r="212" spans="1:5" x14ac:dyDescent="0.2">
      <c r="A212" s="271" t="s">
        <v>1211</v>
      </c>
      <c r="B212" s="272" t="s">
        <v>3534</v>
      </c>
      <c r="C212" s="272">
        <v>45973</v>
      </c>
      <c r="D212" s="271">
        <v>0</v>
      </c>
      <c r="E212" s="271">
        <v>0</v>
      </c>
    </row>
    <row r="213" spans="1:5" x14ac:dyDescent="0.2">
      <c r="A213" s="271" t="s">
        <v>1212</v>
      </c>
      <c r="B213" s="272" t="s">
        <v>3531</v>
      </c>
      <c r="C213" s="272" t="s">
        <v>3532</v>
      </c>
      <c r="D213" s="271">
        <v>0</v>
      </c>
      <c r="E213" s="271">
        <v>0</v>
      </c>
    </row>
    <row r="214" spans="1:5" x14ac:dyDescent="0.2">
      <c r="A214" s="271" t="s">
        <v>1212</v>
      </c>
      <c r="B214" s="272">
        <v>45995</v>
      </c>
      <c r="C214" s="272" t="s">
        <v>3533</v>
      </c>
      <c r="D214" s="271">
        <v>0</v>
      </c>
      <c r="E214" s="271">
        <v>0</v>
      </c>
    </row>
    <row r="215" spans="1:5" x14ac:dyDescent="0.2">
      <c r="A215" s="271" t="s">
        <v>1212</v>
      </c>
      <c r="B215" s="272">
        <v>45908</v>
      </c>
      <c r="C215" s="272">
        <v>45938</v>
      </c>
      <c r="D215" s="271">
        <v>0</v>
      </c>
      <c r="E215" s="271">
        <v>0</v>
      </c>
    </row>
    <row r="216" spans="1:5" x14ac:dyDescent="0.2">
      <c r="A216" s="271" t="s">
        <v>1212</v>
      </c>
      <c r="B216" s="272" t="s">
        <v>3534</v>
      </c>
      <c r="C216" s="272">
        <v>45973</v>
      </c>
      <c r="D216" s="271">
        <v>0</v>
      </c>
      <c r="E216" s="271">
        <v>0</v>
      </c>
    </row>
    <row r="217" spans="1:5" x14ac:dyDescent="0.2">
      <c r="A217" s="271" t="s">
        <v>1213</v>
      </c>
      <c r="B217" s="272" t="s">
        <v>3531</v>
      </c>
      <c r="C217" s="272" t="s">
        <v>3532</v>
      </c>
      <c r="D217" s="271">
        <v>0</v>
      </c>
      <c r="E217" s="271">
        <v>0</v>
      </c>
    </row>
    <row r="218" spans="1:5" x14ac:dyDescent="0.2">
      <c r="A218" s="271" t="s">
        <v>1213</v>
      </c>
      <c r="B218" s="272">
        <v>45995</v>
      </c>
      <c r="C218" s="272" t="s">
        <v>3533</v>
      </c>
      <c r="D218" s="271">
        <v>0</v>
      </c>
      <c r="E218" s="271">
        <v>0</v>
      </c>
    </row>
    <row r="219" spans="1:5" x14ac:dyDescent="0.2">
      <c r="A219" s="271" t="s">
        <v>1213</v>
      </c>
      <c r="B219" s="272">
        <v>45908</v>
      </c>
      <c r="C219" s="272">
        <v>45938</v>
      </c>
      <c r="D219" s="271">
        <v>0</v>
      </c>
      <c r="E219" s="271">
        <v>0</v>
      </c>
    </row>
    <row r="220" spans="1:5" x14ac:dyDescent="0.2">
      <c r="A220" s="271" t="s">
        <v>1213</v>
      </c>
      <c r="B220" s="272" t="s">
        <v>3534</v>
      </c>
      <c r="C220" s="272">
        <v>45973</v>
      </c>
      <c r="D220" s="271">
        <v>0</v>
      </c>
      <c r="E220" s="271">
        <v>0</v>
      </c>
    </row>
    <row r="221" spans="1:5" x14ac:dyDescent="0.2">
      <c r="A221" s="271" t="s">
        <v>1214</v>
      </c>
      <c r="B221" s="272" t="s">
        <v>3531</v>
      </c>
      <c r="C221" s="272" t="s">
        <v>3532</v>
      </c>
      <c r="D221" s="271">
        <v>0</v>
      </c>
      <c r="E221" s="271">
        <v>0</v>
      </c>
    </row>
    <row r="222" spans="1:5" x14ac:dyDescent="0.2">
      <c r="A222" s="271" t="s">
        <v>1214</v>
      </c>
      <c r="B222" s="272">
        <v>45995</v>
      </c>
      <c r="C222" s="272" t="s">
        <v>3533</v>
      </c>
      <c r="D222" s="271">
        <v>0</v>
      </c>
      <c r="E222" s="271">
        <v>0</v>
      </c>
    </row>
    <row r="223" spans="1:5" x14ac:dyDescent="0.2">
      <c r="A223" s="271" t="s">
        <v>1214</v>
      </c>
      <c r="B223" s="272">
        <v>45908</v>
      </c>
      <c r="C223" s="272">
        <v>45938</v>
      </c>
      <c r="D223" s="271">
        <v>0</v>
      </c>
      <c r="E223" s="271">
        <v>0</v>
      </c>
    </row>
    <row r="224" spans="1:5" x14ac:dyDescent="0.2">
      <c r="A224" s="271" t="s">
        <v>1214</v>
      </c>
      <c r="B224" s="272" t="s">
        <v>3534</v>
      </c>
      <c r="C224" s="272">
        <v>45973</v>
      </c>
      <c r="D224" s="271">
        <v>0</v>
      </c>
      <c r="E224" s="271">
        <v>0</v>
      </c>
    </row>
    <row r="225" spans="1:5" x14ac:dyDescent="0.2">
      <c r="A225" s="271" t="s">
        <v>1215</v>
      </c>
      <c r="B225" s="272" t="s">
        <v>3531</v>
      </c>
      <c r="C225" s="272" t="s">
        <v>3532</v>
      </c>
      <c r="D225" s="271">
        <v>0</v>
      </c>
      <c r="E225" s="271">
        <v>0</v>
      </c>
    </row>
    <row r="226" spans="1:5" x14ac:dyDescent="0.2">
      <c r="A226" s="271" t="s">
        <v>1215</v>
      </c>
      <c r="B226" s="272">
        <v>45995</v>
      </c>
      <c r="C226" s="272" t="s">
        <v>3533</v>
      </c>
      <c r="D226" s="271">
        <v>0</v>
      </c>
      <c r="E226" s="271">
        <v>0</v>
      </c>
    </row>
    <row r="227" spans="1:5" x14ac:dyDescent="0.2">
      <c r="A227" s="271" t="s">
        <v>1215</v>
      </c>
      <c r="B227" s="272">
        <v>45908</v>
      </c>
      <c r="C227" s="272">
        <v>45938</v>
      </c>
      <c r="D227" s="271">
        <v>0</v>
      </c>
      <c r="E227" s="271">
        <v>0</v>
      </c>
    </row>
    <row r="228" spans="1:5" x14ac:dyDescent="0.2">
      <c r="A228" s="271" t="s">
        <v>1215</v>
      </c>
      <c r="B228" s="272" t="s">
        <v>3534</v>
      </c>
      <c r="C228" s="272">
        <v>45973</v>
      </c>
      <c r="D228" s="271">
        <v>0</v>
      </c>
      <c r="E228" s="271">
        <v>0</v>
      </c>
    </row>
    <row r="229" spans="1:5" x14ac:dyDescent="0.2">
      <c r="A229" s="271" t="s">
        <v>1216</v>
      </c>
      <c r="B229" s="272" t="s">
        <v>3531</v>
      </c>
      <c r="C229" s="272" t="s">
        <v>3532</v>
      </c>
      <c r="D229" s="271">
        <v>0</v>
      </c>
      <c r="E229" s="271">
        <v>0</v>
      </c>
    </row>
    <row r="230" spans="1:5" x14ac:dyDescent="0.2">
      <c r="A230" s="271" t="s">
        <v>1216</v>
      </c>
      <c r="B230" s="272">
        <v>45995</v>
      </c>
      <c r="C230" s="272" t="s">
        <v>3533</v>
      </c>
      <c r="D230" s="271">
        <v>0</v>
      </c>
      <c r="E230" s="271">
        <v>0</v>
      </c>
    </row>
    <row r="231" spans="1:5" x14ac:dyDescent="0.2">
      <c r="A231" s="271" t="s">
        <v>1216</v>
      </c>
      <c r="B231" s="272">
        <v>45908</v>
      </c>
      <c r="C231" s="272">
        <v>45938</v>
      </c>
      <c r="D231" s="271">
        <v>0</v>
      </c>
      <c r="E231" s="271">
        <v>0</v>
      </c>
    </row>
    <row r="232" spans="1:5" x14ac:dyDescent="0.2">
      <c r="A232" s="271" t="s">
        <v>1216</v>
      </c>
      <c r="B232" s="272" t="s">
        <v>3534</v>
      </c>
      <c r="C232" s="272">
        <v>45973</v>
      </c>
      <c r="D232" s="271">
        <v>0</v>
      </c>
      <c r="E232" s="271">
        <v>0</v>
      </c>
    </row>
    <row r="233" spans="1:5" x14ac:dyDescent="0.2">
      <c r="A233" s="271" t="s">
        <v>1217</v>
      </c>
      <c r="B233" s="272" t="s">
        <v>3531</v>
      </c>
      <c r="C233" s="272" t="s">
        <v>3532</v>
      </c>
      <c r="D233" s="271">
        <v>0</v>
      </c>
      <c r="E233" s="271">
        <v>0</v>
      </c>
    </row>
    <row r="234" spans="1:5" x14ac:dyDescent="0.2">
      <c r="A234" s="271" t="s">
        <v>1217</v>
      </c>
      <c r="B234" s="272">
        <v>45995</v>
      </c>
      <c r="C234" s="272" t="s">
        <v>3533</v>
      </c>
      <c r="D234" s="271">
        <v>0</v>
      </c>
      <c r="E234" s="271">
        <v>0</v>
      </c>
    </row>
    <row r="235" spans="1:5" x14ac:dyDescent="0.2">
      <c r="A235" s="271" t="s">
        <v>1217</v>
      </c>
      <c r="B235" s="272">
        <v>45908</v>
      </c>
      <c r="C235" s="272">
        <v>45938</v>
      </c>
      <c r="D235" s="271">
        <v>0</v>
      </c>
      <c r="E235" s="271">
        <v>0</v>
      </c>
    </row>
    <row r="236" spans="1:5" x14ac:dyDescent="0.2">
      <c r="A236" s="271" t="s">
        <v>1217</v>
      </c>
      <c r="B236" s="272" t="s">
        <v>3534</v>
      </c>
      <c r="C236" s="272">
        <v>45973</v>
      </c>
      <c r="D236" s="271">
        <v>0</v>
      </c>
      <c r="E236" s="271">
        <v>0</v>
      </c>
    </row>
    <row r="237" spans="1:5" x14ac:dyDescent="0.2">
      <c r="A237" s="271" t="s">
        <v>1218</v>
      </c>
      <c r="B237" s="272" t="s">
        <v>3531</v>
      </c>
      <c r="C237" s="272" t="s">
        <v>3532</v>
      </c>
      <c r="D237" s="271">
        <v>0</v>
      </c>
      <c r="E237" s="271">
        <v>0</v>
      </c>
    </row>
    <row r="238" spans="1:5" x14ac:dyDescent="0.2">
      <c r="A238" s="271" t="s">
        <v>1218</v>
      </c>
      <c r="B238" s="272">
        <v>45995</v>
      </c>
      <c r="C238" s="272" t="s">
        <v>3533</v>
      </c>
      <c r="D238" s="271">
        <v>0</v>
      </c>
      <c r="E238" s="271">
        <v>0</v>
      </c>
    </row>
    <row r="239" spans="1:5" x14ac:dyDescent="0.2">
      <c r="A239" s="271" t="s">
        <v>1218</v>
      </c>
      <c r="B239" s="272">
        <v>45908</v>
      </c>
      <c r="C239" s="272">
        <v>45938</v>
      </c>
      <c r="D239" s="271">
        <v>0</v>
      </c>
      <c r="E239" s="271">
        <v>0</v>
      </c>
    </row>
    <row r="240" spans="1:5" x14ac:dyDescent="0.2">
      <c r="A240" s="271" t="s">
        <v>1218</v>
      </c>
      <c r="B240" s="272" t="s">
        <v>3534</v>
      </c>
      <c r="C240" s="272">
        <v>45973</v>
      </c>
      <c r="D240" s="271">
        <v>0</v>
      </c>
      <c r="E240" s="271">
        <v>0</v>
      </c>
    </row>
    <row r="241" spans="1:5" x14ac:dyDescent="0.2">
      <c r="A241" s="271" t="s">
        <v>1219</v>
      </c>
      <c r="B241" s="272" t="s">
        <v>3531</v>
      </c>
      <c r="C241" s="272" t="s">
        <v>3532</v>
      </c>
      <c r="D241" s="271">
        <v>0</v>
      </c>
      <c r="E241" s="271">
        <v>0</v>
      </c>
    </row>
    <row r="242" spans="1:5" x14ac:dyDescent="0.2">
      <c r="A242" s="271" t="s">
        <v>1219</v>
      </c>
      <c r="B242" s="272">
        <v>45995</v>
      </c>
      <c r="C242" s="272" t="s">
        <v>3533</v>
      </c>
      <c r="D242" s="271">
        <v>0</v>
      </c>
      <c r="E242" s="271">
        <v>0</v>
      </c>
    </row>
    <row r="243" spans="1:5" x14ac:dyDescent="0.2">
      <c r="A243" s="271" t="s">
        <v>1219</v>
      </c>
      <c r="B243" s="272">
        <v>45908</v>
      </c>
      <c r="C243" s="272">
        <v>45938</v>
      </c>
      <c r="D243" s="271">
        <v>0</v>
      </c>
      <c r="E243" s="271">
        <v>0</v>
      </c>
    </row>
    <row r="244" spans="1:5" x14ac:dyDescent="0.2">
      <c r="A244" s="271" t="s">
        <v>1219</v>
      </c>
      <c r="B244" s="272" t="s">
        <v>3534</v>
      </c>
      <c r="C244" s="272">
        <v>45973</v>
      </c>
      <c r="D244" s="271">
        <v>0</v>
      </c>
      <c r="E244" s="271">
        <v>0</v>
      </c>
    </row>
    <row r="245" spans="1:5" x14ac:dyDescent="0.2">
      <c r="A245" s="271" t="s">
        <v>1220</v>
      </c>
      <c r="B245" s="272" t="s">
        <v>3531</v>
      </c>
      <c r="C245" s="272" t="s">
        <v>3532</v>
      </c>
      <c r="D245" s="271">
        <v>0</v>
      </c>
      <c r="E245" s="271">
        <v>0</v>
      </c>
    </row>
    <row r="246" spans="1:5" x14ac:dyDescent="0.2">
      <c r="A246" s="271" t="s">
        <v>1220</v>
      </c>
      <c r="B246" s="272">
        <v>45995</v>
      </c>
      <c r="C246" s="272" t="s">
        <v>3533</v>
      </c>
      <c r="D246" s="271">
        <v>0</v>
      </c>
      <c r="E246" s="271">
        <v>0</v>
      </c>
    </row>
    <row r="247" spans="1:5" x14ac:dyDescent="0.2">
      <c r="A247" s="271" t="s">
        <v>1220</v>
      </c>
      <c r="B247" s="272">
        <v>45908</v>
      </c>
      <c r="C247" s="272">
        <v>45938</v>
      </c>
      <c r="D247" s="271">
        <v>0</v>
      </c>
      <c r="E247" s="271">
        <v>0</v>
      </c>
    </row>
    <row r="248" spans="1:5" x14ac:dyDescent="0.2">
      <c r="A248" s="271" t="s">
        <v>1220</v>
      </c>
      <c r="B248" s="272" t="s">
        <v>3534</v>
      </c>
      <c r="C248" s="272">
        <v>45973</v>
      </c>
      <c r="D248" s="271">
        <v>0</v>
      </c>
      <c r="E248" s="271">
        <v>0</v>
      </c>
    </row>
    <row r="249" spans="1:5" x14ac:dyDescent="0.2">
      <c r="A249" s="271" t="s">
        <v>1221</v>
      </c>
      <c r="B249" s="272" t="s">
        <v>3531</v>
      </c>
      <c r="C249" s="272" t="s">
        <v>3532</v>
      </c>
      <c r="D249" s="271">
        <v>0</v>
      </c>
      <c r="E249" s="271">
        <v>0</v>
      </c>
    </row>
    <row r="250" spans="1:5" x14ac:dyDescent="0.2">
      <c r="A250" s="271" t="s">
        <v>1221</v>
      </c>
      <c r="B250" s="272">
        <v>45995</v>
      </c>
      <c r="C250" s="272" t="s">
        <v>3533</v>
      </c>
      <c r="D250" s="271">
        <v>0</v>
      </c>
      <c r="E250" s="271">
        <v>0</v>
      </c>
    </row>
    <row r="251" spans="1:5" x14ac:dyDescent="0.2">
      <c r="A251" s="271" t="s">
        <v>1221</v>
      </c>
      <c r="B251" s="272">
        <v>45908</v>
      </c>
      <c r="C251" s="272">
        <v>45938</v>
      </c>
      <c r="D251" s="271">
        <v>0</v>
      </c>
      <c r="E251" s="271">
        <v>0</v>
      </c>
    </row>
    <row r="252" spans="1:5" x14ac:dyDescent="0.2">
      <c r="A252" s="271" t="s">
        <v>1221</v>
      </c>
      <c r="B252" s="272" t="s">
        <v>3534</v>
      </c>
      <c r="C252" s="272">
        <v>45973</v>
      </c>
      <c r="D252" s="271">
        <v>0</v>
      </c>
      <c r="E252" s="271">
        <v>0</v>
      </c>
    </row>
    <row r="253" spans="1:5" x14ac:dyDescent="0.2">
      <c r="A253" s="271" t="s">
        <v>1222</v>
      </c>
      <c r="B253" s="272" t="s">
        <v>3531</v>
      </c>
      <c r="C253" s="272" t="s">
        <v>3532</v>
      </c>
      <c r="D253" s="271">
        <v>0</v>
      </c>
      <c r="E253" s="271">
        <v>0</v>
      </c>
    </row>
    <row r="254" spans="1:5" x14ac:dyDescent="0.2">
      <c r="A254" s="271" t="s">
        <v>1222</v>
      </c>
      <c r="B254" s="272">
        <v>45995</v>
      </c>
      <c r="C254" s="272" t="s">
        <v>3533</v>
      </c>
      <c r="D254" s="271">
        <v>0</v>
      </c>
      <c r="E254" s="271">
        <v>0</v>
      </c>
    </row>
    <row r="255" spans="1:5" x14ac:dyDescent="0.2">
      <c r="A255" s="271" t="s">
        <v>1222</v>
      </c>
      <c r="B255" s="272">
        <v>45908</v>
      </c>
      <c r="C255" s="272">
        <v>45938</v>
      </c>
      <c r="D255" s="271">
        <v>0</v>
      </c>
      <c r="E255" s="271">
        <v>0</v>
      </c>
    </row>
    <row r="256" spans="1:5" x14ac:dyDescent="0.2">
      <c r="A256" s="271" t="s">
        <v>1222</v>
      </c>
      <c r="B256" s="272" t="s">
        <v>3534</v>
      </c>
      <c r="C256" s="272">
        <v>45973</v>
      </c>
      <c r="D256" s="271">
        <v>0</v>
      </c>
      <c r="E256" s="271">
        <v>0</v>
      </c>
    </row>
    <row r="257" spans="1:5" x14ac:dyDescent="0.2">
      <c r="A257" s="271" t="s">
        <v>1223</v>
      </c>
      <c r="B257" s="272" t="s">
        <v>3531</v>
      </c>
      <c r="C257" s="272" t="s">
        <v>3532</v>
      </c>
      <c r="D257" s="271">
        <v>0</v>
      </c>
      <c r="E257" s="271">
        <v>0</v>
      </c>
    </row>
    <row r="258" spans="1:5" x14ac:dyDescent="0.2">
      <c r="A258" s="271" t="s">
        <v>1223</v>
      </c>
      <c r="B258" s="272">
        <v>45995</v>
      </c>
      <c r="C258" s="272" t="s">
        <v>3533</v>
      </c>
      <c r="D258" s="271">
        <v>0</v>
      </c>
      <c r="E258" s="271">
        <v>0</v>
      </c>
    </row>
    <row r="259" spans="1:5" x14ac:dyDescent="0.2">
      <c r="A259" s="271" t="s">
        <v>1223</v>
      </c>
      <c r="B259" s="272">
        <v>45908</v>
      </c>
      <c r="C259" s="272">
        <v>45938</v>
      </c>
      <c r="D259" s="271">
        <v>0</v>
      </c>
      <c r="E259" s="271">
        <v>0</v>
      </c>
    </row>
    <row r="260" spans="1:5" x14ac:dyDescent="0.2">
      <c r="A260" s="271" t="s">
        <v>1223</v>
      </c>
      <c r="B260" s="272" t="s">
        <v>3534</v>
      </c>
      <c r="C260" s="272">
        <v>45973</v>
      </c>
      <c r="D260" s="271">
        <v>0</v>
      </c>
      <c r="E260" s="271">
        <v>0</v>
      </c>
    </row>
    <row r="261" spans="1:5" x14ac:dyDescent="0.2">
      <c r="A261" s="271" t="s">
        <v>1224</v>
      </c>
      <c r="B261" s="272" t="s">
        <v>3531</v>
      </c>
      <c r="C261" s="272" t="s">
        <v>3532</v>
      </c>
      <c r="D261" s="271">
        <v>0</v>
      </c>
      <c r="E261" s="271">
        <v>0</v>
      </c>
    </row>
    <row r="262" spans="1:5" x14ac:dyDescent="0.2">
      <c r="A262" s="271" t="s">
        <v>1224</v>
      </c>
      <c r="B262" s="272">
        <v>45995</v>
      </c>
      <c r="C262" s="272" t="s">
        <v>3533</v>
      </c>
      <c r="D262" s="271">
        <v>0</v>
      </c>
      <c r="E262" s="271">
        <v>0</v>
      </c>
    </row>
    <row r="263" spans="1:5" x14ac:dyDescent="0.2">
      <c r="A263" s="271" t="s">
        <v>1224</v>
      </c>
      <c r="B263" s="272">
        <v>45908</v>
      </c>
      <c r="C263" s="272">
        <v>45938</v>
      </c>
      <c r="D263" s="271">
        <v>0</v>
      </c>
      <c r="E263" s="271">
        <v>0</v>
      </c>
    </row>
    <row r="264" spans="1:5" x14ac:dyDescent="0.2">
      <c r="A264" s="271" t="s">
        <v>1224</v>
      </c>
      <c r="B264" s="272" t="s">
        <v>3534</v>
      </c>
      <c r="C264" s="272">
        <v>45973</v>
      </c>
      <c r="D264" s="271">
        <v>0</v>
      </c>
      <c r="E264" s="271">
        <v>0</v>
      </c>
    </row>
    <row r="265" spans="1:5" x14ac:dyDescent="0.2">
      <c r="A265" s="271" t="s">
        <v>1225</v>
      </c>
      <c r="B265" s="272" t="s">
        <v>3531</v>
      </c>
      <c r="C265" s="272" t="s">
        <v>3532</v>
      </c>
      <c r="D265" s="271">
        <v>0</v>
      </c>
      <c r="E265" s="271">
        <v>0</v>
      </c>
    </row>
    <row r="266" spans="1:5" x14ac:dyDescent="0.2">
      <c r="A266" s="271" t="s">
        <v>1225</v>
      </c>
      <c r="B266" s="272">
        <v>45995</v>
      </c>
      <c r="C266" s="272" t="s">
        <v>3533</v>
      </c>
      <c r="D266" s="271">
        <v>0</v>
      </c>
      <c r="E266" s="271">
        <v>0</v>
      </c>
    </row>
    <row r="267" spans="1:5" x14ac:dyDescent="0.2">
      <c r="A267" s="271" t="s">
        <v>1225</v>
      </c>
      <c r="B267" s="272">
        <v>45908</v>
      </c>
      <c r="C267" s="272">
        <v>45938</v>
      </c>
      <c r="D267" s="271">
        <v>0</v>
      </c>
      <c r="E267" s="271">
        <v>0</v>
      </c>
    </row>
    <row r="268" spans="1:5" x14ac:dyDescent="0.2">
      <c r="A268" s="271" t="s">
        <v>1225</v>
      </c>
      <c r="B268" s="272" t="s">
        <v>3534</v>
      </c>
      <c r="C268" s="272">
        <v>45973</v>
      </c>
      <c r="D268" s="271">
        <v>0</v>
      </c>
      <c r="E268" s="271">
        <v>0</v>
      </c>
    </row>
    <row r="269" spans="1:5" x14ac:dyDescent="0.2">
      <c r="A269" s="271" t="s">
        <v>1226</v>
      </c>
      <c r="B269" s="272" t="s">
        <v>3531</v>
      </c>
      <c r="C269" s="272" t="s">
        <v>3532</v>
      </c>
      <c r="D269" s="271">
        <v>0</v>
      </c>
      <c r="E269" s="271">
        <v>0</v>
      </c>
    </row>
    <row r="270" spans="1:5" x14ac:dyDescent="0.2">
      <c r="A270" s="271" t="s">
        <v>1226</v>
      </c>
      <c r="B270" s="272">
        <v>45995</v>
      </c>
      <c r="C270" s="272" t="s">
        <v>3533</v>
      </c>
      <c r="D270" s="271">
        <v>0</v>
      </c>
      <c r="E270" s="271">
        <v>0</v>
      </c>
    </row>
    <row r="271" spans="1:5" x14ac:dyDescent="0.2">
      <c r="A271" s="271" t="s">
        <v>1226</v>
      </c>
      <c r="B271" s="272">
        <v>45908</v>
      </c>
      <c r="C271" s="272">
        <v>45938</v>
      </c>
      <c r="D271" s="271">
        <v>0</v>
      </c>
      <c r="E271" s="271">
        <v>0</v>
      </c>
    </row>
    <row r="272" spans="1:5" x14ac:dyDescent="0.2">
      <c r="A272" s="271" t="s">
        <v>1226</v>
      </c>
      <c r="B272" s="272" t="s">
        <v>3534</v>
      </c>
      <c r="C272" s="272">
        <v>45973</v>
      </c>
      <c r="D272" s="271">
        <v>0</v>
      </c>
      <c r="E272" s="271">
        <v>0</v>
      </c>
    </row>
    <row r="273" spans="1:5" x14ac:dyDescent="0.2">
      <c r="A273" s="271" t="s">
        <v>1227</v>
      </c>
      <c r="B273" s="272" t="s">
        <v>3531</v>
      </c>
      <c r="C273" s="272" t="s">
        <v>3532</v>
      </c>
      <c r="D273" s="271">
        <v>0</v>
      </c>
      <c r="E273" s="271">
        <v>0</v>
      </c>
    </row>
    <row r="274" spans="1:5" x14ac:dyDescent="0.2">
      <c r="A274" s="271" t="s">
        <v>1227</v>
      </c>
      <c r="B274" s="272">
        <v>45995</v>
      </c>
      <c r="C274" s="272" t="s">
        <v>3533</v>
      </c>
      <c r="D274" s="271">
        <v>0</v>
      </c>
      <c r="E274" s="271">
        <v>0</v>
      </c>
    </row>
    <row r="275" spans="1:5" x14ac:dyDescent="0.2">
      <c r="A275" s="271" t="s">
        <v>1227</v>
      </c>
      <c r="B275" s="272">
        <v>45908</v>
      </c>
      <c r="C275" s="272">
        <v>45938</v>
      </c>
      <c r="D275" s="271">
        <v>0</v>
      </c>
      <c r="E275" s="271">
        <v>0</v>
      </c>
    </row>
    <row r="276" spans="1:5" x14ac:dyDescent="0.2">
      <c r="A276" s="271" t="s">
        <v>1227</v>
      </c>
      <c r="B276" s="272" t="s">
        <v>3534</v>
      </c>
      <c r="C276" s="272">
        <v>45973</v>
      </c>
      <c r="D276" s="271">
        <v>0</v>
      </c>
      <c r="E276" s="271">
        <v>0</v>
      </c>
    </row>
    <row r="277" spans="1:5" x14ac:dyDescent="0.2">
      <c r="A277" s="271" t="s">
        <v>1228</v>
      </c>
      <c r="B277" s="272" t="s">
        <v>3531</v>
      </c>
      <c r="C277" s="272" t="s">
        <v>3532</v>
      </c>
      <c r="D277" s="271">
        <v>0</v>
      </c>
      <c r="E277" s="271">
        <v>0</v>
      </c>
    </row>
    <row r="278" spans="1:5" x14ac:dyDescent="0.2">
      <c r="A278" s="271" t="s">
        <v>1228</v>
      </c>
      <c r="B278" s="272">
        <v>45995</v>
      </c>
      <c r="C278" s="272" t="s">
        <v>3533</v>
      </c>
      <c r="D278" s="271">
        <v>0</v>
      </c>
      <c r="E278" s="271">
        <v>0</v>
      </c>
    </row>
    <row r="279" spans="1:5" x14ac:dyDescent="0.2">
      <c r="A279" s="271" t="s">
        <v>1228</v>
      </c>
      <c r="B279" s="272">
        <v>45908</v>
      </c>
      <c r="C279" s="272">
        <v>45938</v>
      </c>
      <c r="D279" s="271">
        <v>0</v>
      </c>
      <c r="E279" s="271">
        <v>0</v>
      </c>
    </row>
    <row r="280" spans="1:5" x14ac:dyDescent="0.2">
      <c r="A280" s="271" t="s">
        <v>1228</v>
      </c>
      <c r="B280" s="272" t="s">
        <v>3534</v>
      </c>
      <c r="C280" s="272">
        <v>45973</v>
      </c>
      <c r="D280" s="271">
        <v>0</v>
      </c>
      <c r="E280" s="271">
        <v>0</v>
      </c>
    </row>
    <row r="281" spans="1:5" x14ac:dyDescent="0.2">
      <c r="A281" s="271" t="s">
        <v>1229</v>
      </c>
      <c r="B281" s="272" t="s">
        <v>3531</v>
      </c>
      <c r="C281" s="272" t="s">
        <v>3532</v>
      </c>
      <c r="D281" s="271">
        <v>0</v>
      </c>
      <c r="E281" s="271">
        <v>0</v>
      </c>
    </row>
    <row r="282" spans="1:5" x14ac:dyDescent="0.2">
      <c r="A282" s="271" t="s">
        <v>1229</v>
      </c>
      <c r="B282" s="272">
        <v>45995</v>
      </c>
      <c r="C282" s="272" t="s">
        <v>3533</v>
      </c>
      <c r="D282" s="271">
        <v>0</v>
      </c>
      <c r="E282" s="271">
        <v>0</v>
      </c>
    </row>
    <row r="283" spans="1:5" x14ac:dyDescent="0.2">
      <c r="A283" s="271" t="s">
        <v>1229</v>
      </c>
      <c r="B283" s="272">
        <v>45908</v>
      </c>
      <c r="C283" s="272">
        <v>45938</v>
      </c>
      <c r="D283" s="271">
        <v>0</v>
      </c>
      <c r="E283" s="271">
        <v>0</v>
      </c>
    </row>
    <row r="284" spans="1:5" x14ac:dyDescent="0.2">
      <c r="A284" s="271" t="s">
        <v>1229</v>
      </c>
      <c r="B284" s="272" t="s">
        <v>3534</v>
      </c>
      <c r="C284" s="272">
        <v>45973</v>
      </c>
      <c r="D284" s="271">
        <v>0</v>
      </c>
      <c r="E284" s="271">
        <v>0</v>
      </c>
    </row>
    <row r="285" spans="1:5" x14ac:dyDescent="0.2">
      <c r="A285" s="271" t="s">
        <v>1343</v>
      </c>
      <c r="B285" s="272">
        <v>45727</v>
      </c>
      <c r="C285" s="272">
        <v>45758</v>
      </c>
      <c r="D285" s="271">
        <v>0</v>
      </c>
      <c r="E285" s="271">
        <v>4.5799936888608404</v>
      </c>
    </row>
    <row r="286" spans="1:5" x14ac:dyDescent="0.2">
      <c r="A286" s="271" t="s">
        <v>1343</v>
      </c>
      <c r="B286" s="272">
        <v>45788</v>
      </c>
      <c r="C286" s="272">
        <v>45819</v>
      </c>
      <c r="D286" s="271">
        <v>0</v>
      </c>
      <c r="E286" s="271">
        <v>4.5799936888608404</v>
      </c>
    </row>
    <row r="287" spans="1:5" x14ac:dyDescent="0.2">
      <c r="A287" s="271" t="s">
        <v>1343</v>
      </c>
      <c r="B287" s="272">
        <v>45941</v>
      </c>
      <c r="C287" s="272">
        <v>45972</v>
      </c>
      <c r="D287" s="271">
        <v>0</v>
      </c>
      <c r="E287" s="271">
        <v>5.2899968444304202</v>
      </c>
    </row>
    <row r="288" spans="1:5" x14ac:dyDescent="0.2">
      <c r="A288" s="271" t="s">
        <v>1343</v>
      </c>
      <c r="B288" s="272">
        <v>46002</v>
      </c>
      <c r="C288" s="272" t="s">
        <v>3535</v>
      </c>
      <c r="D288" s="271">
        <v>0</v>
      </c>
      <c r="E288" s="271">
        <v>5.2899968444304202</v>
      </c>
    </row>
    <row r="289" spans="1:5" x14ac:dyDescent="0.2">
      <c r="A289" s="271" t="s">
        <v>1343</v>
      </c>
      <c r="B289" s="272" t="s">
        <v>3536</v>
      </c>
      <c r="C289" s="272" t="s">
        <v>3537</v>
      </c>
      <c r="D289" s="271">
        <v>0</v>
      </c>
      <c r="E289" s="271">
        <v>5.2899968444304202</v>
      </c>
    </row>
    <row r="290" spans="1:5" x14ac:dyDescent="0.2">
      <c r="A290" s="271" t="s">
        <v>1343</v>
      </c>
      <c r="B290" s="272" t="s">
        <v>3538</v>
      </c>
      <c r="C290" s="272" t="s">
        <v>3539</v>
      </c>
      <c r="D290" s="271">
        <v>0</v>
      </c>
      <c r="E290" s="271">
        <v>4.9700220889870597</v>
      </c>
    </row>
    <row r="291" spans="1:5" x14ac:dyDescent="0.2">
      <c r="A291" s="271" t="s">
        <v>957</v>
      </c>
      <c r="B291" s="272" t="s">
        <v>3538</v>
      </c>
      <c r="C291" s="272">
        <v>45881</v>
      </c>
      <c r="D291" s="271">
        <v>0</v>
      </c>
      <c r="E291" s="271">
        <v>0</v>
      </c>
    </row>
    <row r="292" spans="1:5" x14ac:dyDescent="0.2">
      <c r="A292" s="271" t="s">
        <v>1473</v>
      </c>
      <c r="B292" s="272" t="s">
        <v>3540</v>
      </c>
      <c r="C292" s="272" t="s">
        <v>3541</v>
      </c>
      <c r="D292" s="271">
        <v>0</v>
      </c>
      <c r="E292" s="271">
        <v>0</v>
      </c>
    </row>
    <row r="293" spans="1:5" x14ac:dyDescent="0.2">
      <c r="A293" s="271" t="s">
        <v>1473</v>
      </c>
      <c r="B293" s="272" t="s">
        <v>3542</v>
      </c>
      <c r="C293" s="272" t="s">
        <v>3511</v>
      </c>
      <c r="D293" s="271">
        <v>0</v>
      </c>
      <c r="E293" s="271">
        <v>0</v>
      </c>
    </row>
    <row r="294" spans="1:5" x14ac:dyDescent="0.2">
      <c r="A294" s="271" t="s">
        <v>1473</v>
      </c>
      <c r="B294" s="272" t="s">
        <v>3527</v>
      </c>
      <c r="C294" s="272">
        <v>45362</v>
      </c>
      <c r="D294" s="271">
        <v>0</v>
      </c>
      <c r="E294" s="271">
        <v>0</v>
      </c>
    </row>
    <row r="295" spans="1:5" x14ac:dyDescent="0.2">
      <c r="A295" s="271" t="s">
        <v>1473</v>
      </c>
      <c r="B295" s="272">
        <v>45906</v>
      </c>
      <c r="C295" s="272" t="s">
        <v>3528</v>
      </c>
      <c r="D295" s="271">
        <v>0</v>
      </c>
      <c r="E295" s="271">
        <v>0</v>
      </c>
    </row>
    <row r="296" spans="1:5" x14ac:dyDescent="0.2">
      <c r="A296" s="271" t="s">
        <v>1473</v>
      </c>
      <c r="B296" s="272" t="s">
        <v>3529</v>
      </c>
      <c r="C296" s="272">
        <v>45845</v>
      </c>
      <c r="D296" s="271">
        <v>0</v>
      </c>
      <c r="E296" s="271">
        <v>0</v>
      </c>
    </row>
    <row r="297" spans="1:5" x14ac:dyDescent="0.2">
      <c r="A297" s="271" t="s">
        <v>1473</v>
      </c>
      <c r="B297" s="272">
        <v>45845</v>
      </c>
      <c r="C297" s="272">
        <v>45907</v>
      </c>
      <c r="D297" s="271">
        <v>0</v>
      </c>
      <c r="E297" s="271">
        <v>0</v>
      </c>
    </row>
    <row r="298" spans="1:5" x14ac:dyDescent="0.2">
      <c r="A298" s="271" t="s">
        <v>1473</v>
      </c>
      <c r="B298" s="272">
        <v>45907</v>
      </c>
      <c r="C298" s="272">
        <v>45696</v>
      </c>
      <c r="D298" s="271">
        <v>0</v>
      </c>
      <c r="E298" s="271">
        <v>0</v>
      </c>
    </row>
    <row r="299" spans="1:5" x14ac:dyDescent="0.2">
      <c r="A299" s="271" t="s">
        <v>1473</v>
      </c>
      <c r="B299" s="272" t="s">
        <v>3537</v>
      </c>
      <c r="C299" s="272" t="s">
        <v>3538</v>
      </c>
      <c r="D299" s="271">
        <v>0</v>
      </c>
      <c r="E299" s="271">
        <v>0</v>
      </c>
    </row>
    <row r="300" spans="1:5" x14ac:dyDescent="0.2">
      <c r="A300" s="271" t="s">
        <v>1428</v>
      </c>
      <c r="B300" s="272" t="s">
        <v>3543</v>
      </c>
      <c r="C300" s="272" t="s">
        <v>3544</v>
      </c>
      <c r="D300" s="271">
        <v>0</v>
      </c>
      <c r="E300" s="271">
        <v>0</v>
      </c>
    </row>
    <row r="301" spans="1:5" x14ac:dyDescent="0.2">
      <c r="A301" s="271" t="s">
        <v>1428</v>
      </c>
      <c r="B301" s="272">
        <v>45577</v>
      </c>
      <c r="C301" s="272" t="s">
        <v>3545</v>
      </c>
      <c r="D301" s="271">
        <v>0</v>
      </c>
      <c r="E301" s="271">
        <v>0</v>
      </c>
    </row>
    <row r="302" spans="1:5" x14ac:dyDescent="0.2">
      <c r="A302" s="271" t="s">
        <v>1428</v>
      </c>
      <c r="B302" s="272">
        <v>45972</v>
      </c>
      <c r="C302" s="272" t="s">
        <v>3535</v>
      </c>
      <c r="D302" s="271">
        <v>0</v>
      </c>
      <c r="E302" s="271">
        <v>0</v>
      </c>
    </row>
    <row r="303" spans="1:5" x14ac:dyDescent="0.2">
      <c r="A303" s="271" t="s">
        <v>1428</v>
      </c>
      <c r="B303" s="272" t="s">
        <v>3536</v>
      </c>
      <c r="C303" s="272" t="s">
        <v>3519</v>
      </c>
      <c r="D303" s="271">
        <v>0</v>
      </c>
      <c r="E303" s="271">
        <v>0</v>
      </c>
    </row>
    <row r="304" spans="1:5" x14ac:dyDescent="0.2">
      <c r="A304" s="271" t="s">
        <v>1359</v>
      </c>
      <c r="B304" s="272" t="s">
        <v>3536</v>
      </c>
      <c r="C304" s="272" t="s">
        <v>3546</v>
      </c>
      <c r="D304" s="271">
        <v>0</v>
      </c>
      <c r="E304" s="271">
        <v>0</v>
      </c>
    </row>
    <row r="305" spans="1:5" x14ac:dyDescent="0.2">
      <c r="A305" s="271" t="s">
        <v>1427</v>
      </c>
      <c r="B305" s="272">
        <v>45393</v>
      </c>
      <c r="C305" s="272" t="s">
        <v>3544</v>
      </c>
      <c r="D305" s="271">
        <v>0</v>
      </c>
      <c r="E305" s="271">
        <v>0</v>
      </c>
    </row>
    <row r="306" spans="1:5" x14ac:dyDescent="0.2">
      <c r="A306" s="271" t="s">
        <v>1427</v>
      </c>
      <c r="B306" s="272" t="s">
        <v>3543</v>
      </c>
      <c r="C306" s="272" t="s">
        <v>3544</v>
      </c>
      <c r="D306" s="271">
        <v>0</v>
      </c>
      <c r="E306" s="271">
        <v>0</v>
      </c>
    </row>
    <row r="307" spans="1:5" x14ac:dyDescent="0.2">
      <c r="A307" s="271" t="s">
        <v>1427</v>
      </c>
      <c r="B307" s="272">
        <v>45727</v>
      </c>
      <c r="C307" s="272">
        <v>45941</v>
      </c>
      <c r="D307" s="271">
        <v>0</v>
      </c>
      <c r="E307" s="271">
        <v>0</v>
      </c>
    </row>
    <row r="308" spans="1:5" x14ac:dyDescent="0.2">
      <c r="A308" s="271" t="s">
        <v>1427</v>
      </c>
      <c r="B308" s="272">
        <v>45972</v>
      </c>
      <c r="C308" s="272" t="s">
        <v>3535</v>
      </c>
      <c r="D308" s="271">
        <v>0</v>
      </c>
      <c r="E308" s="271">
        <v>0</v>
      </c>
    </row>
    <row r="309" spans="1:5" x14ac:dyDescent="0.2">
      <c r="A309" s="271" t="s">
        <v>1304</v>
      </c>
      <c r="B309" s="272">
        <v>45941</v>
      </c>
      <c r="C309" s="272" t="s">
        <v>3547</v>
      </c>
      <c r="D309" s="271">
        <v>0</v>
      </c>
      <c r="E309" s="271">
        <v>0</v>
      </c>
    </row>
    <row r="310" spans="1:5" x14ac:dyDescent="0.2">
      <c r="A310" s="271" t="s">
        <v>1305</v>
      </c>
      <c r="B310" s="272">
        <v>45941</v>
      </c>
      <c r="C310" s="272" t="s">
        <v>3547</v>
      </c>
      <c r="D310" s="271">
        <v>0</v>
      </c>
      <c r="E310" s="271">
        <v>0</v>
      </c>
    </row>
    <row r="311" spans="1:5" x14ac:dyDescent="0.2">
      <c r="A311" s="271" t="s">
        <v>1306</v>
      </c>
      <c r="B311" s="272">
        <v>45941</v>
      </c>
      <c r="C311" s="272" t="s">
        <v>3547</v>
      </c>
      <c r="D311" s="271">
        <v>0</v>
      </c>
      <c r="E311" s="271">
        <v>0</v>
      </c>
    </row>
    <row r="312" spans="1:5" x14ac:dyDescent="0.2">
      <c r="A312" s="271" t="s">
        <v>74</v>
      </c>
      <c r="B312" s="272">
        <v>45607</v>
      </c>
      <c r="C312" s="272" t="s">
        <v>3548</v>
      </c>
      <c r="D312" s="271">
        <v>0</v>
      </c>
      <c r="E312" s="271">
        <v>10</v>
      </c>
    </row>
    <row r="313" spans="1:5" x14ac:dyDescent="0.2">
      <c r="A313" s="271" t="s">
        <v>74</v>
      </c>
      <c r="B313" s="272">
        <v>45719</v>
      </c>
      <c r="C313" s="272" t="s">
        <v>3549</v>
      </c>
      <c r="D313" s="271">
        <v>0</v>
      </c>
      <c r="E313" s="271">
        <v>10</v>
      </c>
    </row>
    <row r="314" spans="1:5" x14ac:dyDescent="0.2">
      <c r="A314" s="271" t="s">
        <v>74</v>
      </c>
      <c r="B314" s="272">
        <v>45941</v>
      </c>
      <c r="C314" s="272" t="s">
        <v>3550</v>
      </c>
      <c r="D314" s="271">
        <v>0</v>
      </c>
      <c r="E314" s="271">
        <v>10</v>
      </c>
    </row>
    <row r="315" spans="1:5" x14ac:dyDescent="0.2">
      <c r="A315" s="271" t="s">
        <v>1344</v>
      </c>
      <c r="B315" s="272">
        <v>45809</v>
      </c>
      <c r="C315" s="272" t="s">
        <v>3551</v>
      </c>
      <c r="D315" s="271">
        <v>0</v>
      </c>
      <c r="E315" s="271">
        <v>0</v>
      </c>
    </row>
    <row r="316" spans="1:5" x14ac:dyDescent="0.2">
      <c r="A316" s="271" t="s">
        <v>1344</v>
      </c>
      <c r="B316" s="272">
        <v>45941</v>
      </c>
      <c r="C316" s="272" t="s">
        <v>3546</v>
      </c>
      <c r="D316" s="271">
        <v>0</v>
      </c>
      <c r="E316" s="271">
        <v>0</v>
      </c>
    </row>
    <row r="317" spans="1:5" x14ac:dyDescent="0.2">
      <c r="A317" s="271" t="s">
        <v>1345</v>
      </c>
      <c r="B317" s="272">
        <v>45809</v>
      </c>
      <c r="C317" s="272" t="s">
        <v>3551</v>
      </c>
      <c r="D317" s="271">
        <v>0</v>
      </c>
      <c r="E317" s="271">
        <v>0</v>
      </c>
    </row>
    <row r="318" spans="1:5" x14ac:dyDescent="0.2">
      <c r="A318" s="271" t="s">
        <v>1345</v>
      </c>
      <c r="B318" s="272">
        <v>45941</v>
      </c>
      <c r="C318" s="272" t="s">
        <v>3546</v>
      </c>
      <c r="D318" s="271">
        <v>0</v>
      </c>
      <c r="E318" s="271">
        <v>0</v>
      </c>
    </row>
    <row r="319" spans="1:5" x14ac:dyDescent="0.2">
      <c r="A319" s="271" t="s">
        <v>1362</v>
      </c>
      <c r="B319" s="272">
        <v>45941</v>
      </c>
      <c r="C319" s="272" t="s">
        <v>3552</v>
      </c>
      <c r="D319" s="271">
        <v>0</v>
      </c>
      <c r="E319" s="271">
        <v>0</v>
      </c>
    </row>
    <row r="320" spans="1:5" x14ac:dyDescent="0.2">
      <c r="A320" s="271" t="s">
        <v>1407</v>
      </c>
      <c r="B320" s="272">
        <v>45298</v>
      </c>
      <c r="C320" s="272">
        <v>45574</v>
      </c>
      <c r="D320" s="271">
        <v>0</v>
      </c>
      <c r="E320" s="271">
        <v>0</v>
      </c>
    </row>
    <row r="321" spans="1:5" x14ac:dyDescent="0.2">
      <c r="A321" s="271" t="s">
        <v>1407</v>
      </c>
      <c r="B321" s="272" t="s">
        <v>3553</v>
      </c>
      <c r="C321" s="272">
        <v>45636</v>
      </c>
      <c r="D321" s="271">
        <v>0</v>
      </c>
      <c r="E321" s="271">
        <v>0</v>
      </c>
    </row>
    <row r="322" spans="1:5" x14ac:dyDescent="0.2">
      <c r="A322" s="271" t="s">
        <v>1407</v>
      </c>
      <c r="B322" s="272">
        <v>45819</v>
      </c>
      <c r="C322" s="272" t="s">
        <v>3539</v>
      </c>
      <c r="D322" s="271">
        <v>0</v>
      </c>
      <c r="E322" s="271">
        <v>0</v>
      </c>
    </row>
    <row r="323" spans="1:5" x14ac:dyDescent="0.2">
      <c r="A323" s="271" t="s">
        <v>1408</v>
      </c>
      <c r="B323" s="272">
        <v>45298</v>
      </c>
      <c r="C323" s="272">
        <v>45574</v>
      </c>
      <c r="D323" s="271">
        <v>0</v>
      </c>
      <c r="E323" s="271">
        <v>0</v>
      </c>
    </row>
    <row r="324" spans="1:5" x14ac:dyDescent="0.2">
      <c r="A324" s="271" t="s">
        <v>1408</v>
      </c>
      <c r="B324" s="272" t="s">
        <v>3553</v>
      </c>
      <c r="C324" s="272">
        <v>45636</v>
      </c>
      <c r="D324" s="271">
        <v>0</v>
      </c>
      <c r="E324" s="271">
        <v>0</v>
      </c>
    </row>
    <row r="325" spans="1:5" x14ac:dyDescent="0.2">
      <c r="A325" s="271" t="s">
        <v>1408</v>
      </c>
      <c r="B325" s="272">
        <v>45819</v>
      </c>
      <c r="C325" s="272" t="s">
        <v>3539</v>
      </c>
      <c r="D325" s="271">
        <v>0</v>
      </c>
      <c r="E325" s="271">
        <v>0</v>
      </c>
    </row>
    <row r="326" spans="1:5" x14ac:dyDescent="0.2">
      <c r="A326" s="271" t="s">
        <v>1409</v>
      </c>
      <c r="B326" s="272">
        <v>45298</v>
      </c>
      <c r="C326" s="272">
        <v>45574</v>
      </c>
      <c r="D326" s="271">
        <v>0</v>
      </c>
      <c r="E326" s="271">
        <v>0</v>
      </c>
    </row>
    <row r="327" spans="1:5" x14ac:dyDescent="0.2">
      <c r="A327" s="271" t="s">
        <v>1409</v>
      </c>
      <c r="B327" s="272" t="s">
        <v>3553</v>
      </c>
      <c r="C327" s="272">
        <v>45636</v>
      </c>
      <c r="D327" s="271">
        <v>0</v>
      </c>
      <c r="E327" s="271">
        <v>0</v>
      </c>
    </row>
    <row r="328" spans="1:5" x14ac:dyDescent="0.2">
      <c r="A328" s="271" t="s">
        <v>1409</v>
      </c>
      <c r="B328" s="272">
        <v>45819</v>
      </c>
      <c r="C328" s="272" t="s">
        <v>3539</v>
      </c>
      <c r="D328" s="271">
        <v>0</v>
      </c>
      <c r="E328" s="271">
        <v>0</v>
      </c>
    </row>
    <row r="329" spans="1:5" x14ac:dyDescent="0.2">
      <c r="A329" s="271" t="s">
        <v>1410</v>
      </c>
      <c r="B329" s="272">
        <v>45298</v>
      </c>
      <c r="C329" s="272">
        <v>45574</v>
      </c>
      <c r="D329" s="271">
        <v>0</v>
      </c>
      <c r="E329" s="271">
        <v>0</v>
      </c>
    </row>
    <row r="330" spans="1:5" x14ac:dyDescent="0.2">
      <c r="A330" s="271" t="s">
        <v>1410</v>
      </c>
      <c r="B330" s="272" t="s">
        <v>3553</v>
      </c>
      <c r="C330" s="272">
        <v>45636</v>
      </c>
      <c r="D330" s="271">
        <v>0</v>
      </c>
      <c r="E330" s="271">
        <v>0</v>
      </c>
    </row>
    <row r="331" spans="1:5" x14ac:dyDescent="0.2">
      <c r="A331" s="271" t="s">
        <v>1410</v>
      </c>
      <c r="B331" s="272">
        <v>45819</v>
      </c>
      <c r="C331" s="272" t="s">
        <v>3539</v>
      </c>
      <c r="D331" s="271">
        <v>0</v>
      </c>
      <c r="E331" s="271">
        <v>0</v>
      </c>
    </row>
    <row r="332" spans="1:5" x14ac:dyDescent="0.2">
      <c r="A332" s="271" t="s">
        <v>1411</v>
      </c>
      <c r="B332" s="272">
        <v>45298</v>
      </c>
      <c r="C332" s="272">
        <v>45574</v>
      </c>
      <c r="D332" s="271">
        <v>0</v>
      </c>
      <c r="E332" s="271">
        <v>0</v>
      </c>
    </row>
    <row r="333" spans="1:5" x14ac:dyDescent="0.2">
      <c r="A333" s="271" t="s">
        <v>1411</v>
      </c>
      <c r="B333" s="272" t="s">
        <v>3553</v>
      </c>
      <c r="C333" s="272">
        <v>45636</v>
      </c>
      <c r="D333" s="271">
        <v>0</v>
      </c>
      <c r="E333" s="271">
        <v>0</v>
      </c>
    </row>
    <row r="334" spans="1:5" x14ac:dyDescent="0.2">
      <c r="A334" s="271" t="s">
        <v>1411</v>
      </c>
      <c r="B334" s="272">
        <v>45819</v>
      </c>
      <c r="C334" s="272" t="s">
        <v>3539</v>
      </c>
      <c r="D334" s="271">
        <v>0</v>
      </c>
      <c r="E334" s="271">
        <v>0</v>
      </c>
    </row>
    <row r="335" spans="1:5" x14ac:dyDescent="0.2">
      <c r="A335" s="271" t="s">
        <v>1412</v>
      </c>
      <c r="B335" s="272">
        <v>45298</v>
      </c>
      <c r="C335" s="272">
        <v>45574</v>
      </c>
      <c r="D335" s="271">
        <v>0</v>
      </c>
      <c r="E335" s="271">
        <v>0</v>
      </c>
    </row>
    <row r="336" spans="1:5" x14ac:dyDescent="0.2">
      <c r="A336" s="271" t="s">
        <v>1412</v>
      </c>
      <c r="B336" s="272" t="s">
        <v>3553</v>
      </c>
      <c r="C336" s="272">
        <v>45636</v>
      </c>
      <c r="D336" s="271">
        <v>0</v>
      </c>
      <c r="E336" s="271">
        <v>0</v>
      </c>
    </row>
    <row r="337" spans="1:5" x14ac:dyDescent="0.2">
      <c r="A337" s="271" t="s">
        <v>1412</v>
      </c>
      <c r="B337" s="272">
        <v>45819</v>
      </c>
      <c r="C337" s="272" t="s">
        <v>3539</v>
      </c>
      <c r="D337" s="271">
        <v>0</v>
      </c>
      <c r="E337" s="271">
        <v>0</v>
      </c>
    </row>
    <row r="338" spans="1:5" x14ac:dyDescent="0.2">
      <c r="A338" s="271" t="s">
        <v>1413</v>
      </c>
      <c r="B338" s="272">
        <v>45298</v>
      </c>
      <c r="C338" s="272">
        <v>45574</v>
      </c>
      <c r="D338" s="271">
        <v>0</v>
      </c>
      <c r="E338" s="271">
        <v>0</v>
      </c>
    </row>
    <row r="339" spans="1:5" x14ac:dyDescent="0.2">
      <c r="A339" s="271" t="s">
        <v>1413</v>
      </c>
      <c r="B339" s="272" t="s">
        <v>3553</v>
      </c>
      <c r="C339" s="272">
        <v>45636</v>
      </c>
      <c r="D339" s="271">
        <v>0</v>
      </c>
      <c r="E339" s="271">
        <v>0</v>
      </c>
    </row>
    <row r="340" spans="1:5" x14ac:dyDescent="0.2">
      <c r="A340" s="271" t="s">
        <v>1413</v>
      </c>
      <c r="B340" s="272">
        <v>45819</v>
      </c>
      <c r="C340" s="272" t="s">
        <v>3539</v>
      </c>
      <c r="D340" s="271">
        <v>0</v>
      </c>
      <c r="E340" s="271">
        <v>0</v>
      </c>
    </row>
    <row r="341" spans="1:5" x14ac:dyDescent="0.2">
      <c r="A341" s="271" t="s">
        <v>1414</v>
      </c>
      <c r="B341" s="272">
        <v>45298</v>
      </c>
      <c r="C341" s="272">
        <v>45574</v>
      </c>
      <c r="D341" s="271">
        <v>0</v>
      </c>
      <c r="E341" s="271">
        <v>0</v>
      </c>
    </row>
    <row r="342" spans="1:5" x14ac:dyDescent="0.2">
      <c r="A342" s="271" t="s">
        <v>1414</v>
      </c>
      <c r="B342" s="272" t="s">
        <v>3553</v>
      </c>
      <c r="C342" s="272">
        <v>45636</v>
      </c>
      <c r="D342" s="271">
        <v>0</v>
      </c>
      <c r="E342" s="271">
        <v>0</v>
      </c>
    </row>
    <row r="343" spans="1:5" x14ac:dyDescent="0.2">
      <c r="A343" s="271" t="s">
        <v>1414</v>
      </c>
      <c r="B343" s="272">
        <v>45819</v>
      </c>
      <c r="C343" s="272" t="s">
        <v>3539</v>
      </c>
      <c r="D343" s="271">
        <v>0</v>
      </c>
      <c r="E343" s="271">
        <v>0</v>
      </c>
    </row>
    <row r="344" spans="1:5" x14ac:dyDescent="0.2">
      <c r="A344" s="271" t="s">
        <v>1117</v>
      </c>
      <c r="B344" s="272">
        <v>45391</v>
      </c>
      <c r="C344" s="272">
        <v>45421</v>
      </c>
      <c r="D344" s="271">
        <v>0</v>
      </c>
      <c r="E344" s="271">
        <v>0</v>
      </c>
    </row>
    <row r="345" spans="1:5" x14ac:dyDescent="0.2">
      <c r="A345" s="271" t="s">
        <v>1117</v>
      </c>
      <c r="B345" s="272">
        <v>45454</v>
      </c>
      <c r="C345" s="272">
        <v>45484</v>
      </c>
      <c r="D345" s="271">
        <v>0</v>
      </c>
      <c r="E345" s="271">
        <v>0</v>
      </c>
    </row>
    <row r="346" spans="1:5" x14ac:dyDescent="0.2">
      <c r="A346" s="271" t="s">
        <v>1117</v>
      </c>
      <c r="B346" s="272">
        <v>45779</v>
      </c>
      <c r="C346" s="272">
        <v>45810</v>
      </c>
      <c r="D346" s="271">
        <v>0</v>
      </c>
      <c r="E346" s="271">
        <v>0</v>
      </c>
    </row>
    <row r="347" spans="1:5" x14ac:dyDescent="0.2">
      <c r="A347" s="271" t="s">
        <v>1117</v>
      </c>
      <c r="B347" s="272">
        <v>45753</v>
      </c>
      <c r="C347" s="272">
        <v>45783</v>
      </c>
      <c r="D347" s="271">
        <v>0</v>
      </c>
      <c r="E347" s="271">
        <v>0</v>
      </c>
    </row>
    <row r="348" spans="1:5" x14ac:dyDescent="0.2">
      <c r="A348" s="271" t="s">
        <v>1117</v>
      </c>
      <c r="B348" s="272">
        <v>45725</v>
      </c>
      <c r="C348" s="272">
        <v>45756</v>
      </c>
      <c r="D348" s="271">
        <v>0</v>
      </c>
      <c r="E348" s="271">
        <v>0</v>
      </c>
    </row>
    <row r="349" spans="1:5" x14ac:dyDescent="0.2">
      <c r="A349" s="271" t="s">
        <v>1117</v>
      </c>
      <c r="B349" s="272">
        <v>45788</v>
      </c>
      <c r="C349" s="272">
        <v>45819</v>
      </c>
      <c r="D349" s="271">
        <v>0</v>
      </c>
      <c r="E349" s="271">
        <v>0</v>
      </c>
    </row>
    <row r="350" spans="1:5" x14ac:dyDescent="0.2">
      <c r="A350" s="271" t="s">
        <v>1118</v>
      </c>
      <c r="B350" s="272">
        <v>45391</v>
      </c>
      <c r="C350" s="272">
        <v>45421</v>
      </c>
      <c r="D350" s="271">
        <v>0</v>
      </c>
      <c r="E350" s="271">
        <v>0</v>
      </c>
    </row>
    <row r="351" spans="1:5" x14ac:dyDescent="0.2">
      <c r="A351" s="271" t="s">
        <v>1118</v>
      </c>
      <c r="B351" s="272">
        <v>45454</v>
      </c>
      <c r="C351" s="272">
        <v>45484</v>
      </c>
      <c r="D351" s="271">
        <v>0</v>
      </c>
      <c r="E351" s="271">
        <v>0</v>
      </c>
    </row>
    <row r="352" spans="1:5" x14ac:dyDescent="0.2">
      <c r="A352" s="271" t="s">
        <v>1118</v>
      </c>
      <c r="B352" s="272">
        <v>45779</v>
      </c>
      <c r="C352" s="272">
        <v>45810</v>
      </c>
      <c r="D352" s="271">
        <v>0</v>
      </c>
      <c r="E352" s="271">
        <v>0</v>
      </c>
    </row>
    <row r="353" spans="1:5" x14ac:dyDescent="0.2">
      <c r="A353" s="271" t="s">
        <v>1118</v>
      </c>
      <c r="B353" s="272">
        <v>45753</v>
      </c>
      <c r="C353" s="272">
        <v>45783</v>
      </c>
      <c r="D353" s="271">
        <v>0</v>
      </c>
      <c r="E353" s="271">
        <v>0</v>
      </c>
    </row>
    <row r="354" spans="1:5" x14ac:dyDescent="0.2">
      <c r="A354" s="271" t="s">
        <v>1118</v>
      </c>
      <c r="B354" s="272">
        <v>45725</v>
      </c>
      <c r="C354" s="272">
        <v>45756</v>
      </c>
      <c r="D354" s="271">
        <v>0</v>
      </c>
      <c r="E354" s="271">
        <v>0</v>
      </c>
    </row>
    <row r="355" spans="1:5" x14ac:dyDescent="0.2">
      <c r="A355" s="271" t="s">
        <v>1118</v>
      </c>
      <c r="B355" s="272">
        <v>45788</v>
      </c>
      <c r="C355" s="272">
        <v>45819</v>
      </c>
      <c r="D355" s="271">
        <v>0</v>
      </c>
      <c r="E355" s="271">
        <v>0</v>
      </c>
    </row>
    <row r="356" spans="1:5" x14ac:dyDescent="0.2">
      <c r="A356" s="271" t="s">
        <v>1415</v>
      </c>
      <c r="B356" s="272" t="s">
        <v>3554</v>
      </c>
      <c r="C356" s="272" t="s">
        <v>3555</v>
      </c>
      <c r="D356" s="271">
        <v>0</v>
      </c>
      <c r="E356" s="271">
        <v>0</v>
      </c>
    </row>
    <row r="357" spans="1:5" x14ac:dyDescent="0.2">
      <c r="A357" s="271" t="s">
        <v>1415</v>
      </c>
      <c r="B357" s="272">
        <v>45873</v>
      </c>
      <c r="C357" s="272">
        <v>45934</v>
      </c>
      <c r="D357" s="271">
        <v>0</v>
      </c>
      <c r="E357" s="271">
        <v>0</v>
      </c>
    </row>
    <row r="358" spans="1:5" x14ac:dyDescent="0.2">
      <c r="A358" s="271" t="s">
        <v>1415</v>
      </c>
      <c r="B358" s="272">
        <v>45936</v>
      </c>
      <c r="C358" s="272" t="s">
        <v>3556</v>
      </c>
      <c r="D358" s="271">
        <v>0</v>
      </c>
      <c r="E358" s="271">
        <v>0</v>
      </c>
    </row>
    <row r="359" spans="1:5" x14ac:dyDescent="0.2">
      <c r="A359" s="271" t="s">
        <v>1415</v>
      </c>
      <c r="B359" s="272">
        <v>45727</v>
      </c>
      <c r="C359" s="272" t="s">
        <v>3547</v>
      </c>
      <c r="D359" s="271">
        <v>0</v>
      </c>
      <c r="E359" s="271">
        <v>0</v>
      </c>
    </row>
    <row r="360" spans="1:5" x14ac:dyDescent="0.2">
      <c r="A360" s="271" t="s">
        <v>1373</v>
      </c>
      <c r="B360" s="272">
        <v>45576</v>
      </c>
      <c r="C360" s="272" t="s">
        <v>3557</v>
      </c>
      <c r="D360" s="271">
        <v>0</v>
      </c>
      <c r="E360" s="271">
        <v>0</v>
      </c>
    </row>
    <row r="361" spans="1:5" x14ac:dyDescent="0.2">
      <c r="A361" s="271" t="s">
        <v>1373</v>
      </c>
      <c r="B361" s="272" t="s">
        <v>3558</v>
      </c>
      <c r="C361" s="272" t="s">
        <v>3559</v>
      </c>
      <c r="D361" s="271">
        <v>0</v>
      </c>
      <c r="E361" s="271">
        <v>0</v>
      </c>
    </row>
    <row r="362" spans="1:5" x14ac:dyDescent="0.2">
      <c r="A362" s="271" t="s">
        <v>1373</v>
      </c>
      <c r="B362" s="272">
        <v>45726</v>
      </c>
      <c r="C362" s="272">
        <v>45727</v>
      </c>
      <c r="D362" s="271">
        <v>0</v>
      </c>
      <c r="E362" s="271">
        <v>0</v>
      </c>
    </row>
    <row r="363" spans="1:5" x14ac:dyDescent="0.2">
      <c r="A363" s="271" t="s">
        <v>1373</v>
      </c>
      <c r="B363" s="272">
        <v>45727</v>
      </c>
      <c r="C363" s="272" t="s">
        <v>3547</v>
      </c>
      <c r="D363" s="271">
        <v>0</v>
      </c>
      <c r="E363" s="271">
        <v>0</v>
      </c>
    </row>
    <row r="364" spans="1:5" x14ac:dyDescent="0.2">
      <c r="A364" s="271" t="s">
        <v>1374</v>
      </c>
      <c r="B364" s="272">
        <v>45576</v>
      </c>
      <c r="C364" s="272" t="s">
        <v>3557</v>
      </c>
      <c r="D364" s="271">
        <v>0</v>
      </c>
      <c r="E364" s="271">
        <v>0</v>
      </c>
    </row>
    <row r="365" spans="1:5" x14ac:dyDescent="0.2">
      <c r="A365" s="271" t="s">
        <v>1374</v>
      </c>
      <c r="B365" s="272" t="s">
        <v>3558</v>
      </c>
      <c r="C365" s="272" t="s">
        <v>3559</v>
      </c>
      <c r="D365" s="271">
        <v>0</v>
      </c>
      <c r="E365" s="271">
        <v>0</v>
      </c>
    </row>
    <row r="366" spans="1:5" x14ac:dyDescent="0.2">
      <c r="A366" s="271" t="s">
        <v>1374</v>
      </c>
      <c r="B366" s="272">
        <v>45726</v>
      </c>
      <c r="C366" s="272">
        <v>45727</v>
      </c>
      <c r="D366" s="271">
        <v>0</v>
      </c>
      <c r="E366" s="271">
        <v>0</v>
      </c>
    </row>
    <row r="367" spans="1:5" x14ac:dyDescent="0.2">
      <c r="A367" s="271" t="s">
        <v>1374</v>
      </c>
      <c r="B367" s="272">
        <v>45727</v>
      </c>
      <c r="C367" s="272" t="s">
        <v>3547</v>
      </c>
      <c r="D367" s="271">
        <v>0</v>
      </c>
      <c r="E367" s="271">
        <v>0</v>
      </c>
    </row>
    <row r="368" spans="1:5" x14ac:dyDescent="0.2">
      <c r="A368" s="271" t="s">
        <v>1375</v>
      </c>
      <c r="B368" s="272">
        <v>45576</v>
      </c>
      <c r="C368" s="272" t="s">
        <v>3557</v>
      </c>
      <c r="D368" s="271">
        <v>0</v>
      </c>
      <c r="E368" s="271">
        <v>0</v>
      </c>
    </row>
    <row r="369" spans="1:5" x14ac:dyDescent="0.2">
      <c r="A369" s="271" t="s">
        <v>1375</v>
      </c>
      <c r="B369" s="272" t="s">
        <v>3558</v>
      </c>
      <c r="C369" s="272" t="s">
        <v>3559</v>
      </c>
      <c r="D369" s="271">
        <v>0</v>
      </c>
      <c r="E369" s="271">
        <v>0</v>
      </c>
    </row>
    <row r="370" spans="1:5" x14ac:dyDescent="0.2">
      <c r="A370" s="271" t="s">
        <v>1375</v>
      </c>
      <c r="B370" s="272">
        <v>45726</v>
      </c>
      <c r="C370" s="272">
        <v>45727</v>
      </c>
      <c r="D370" s="271">
        <v>0</v>
      </c>
      <c r="E370" s="271">
        <v>0</v>
      </c>
    </row>
    <row r="371" spans="1:5" x14ac:dyDescent="0.2">
      <c r="A371" s="271" t="s">
        <v>1375</v>
      </c>
      <c r="B371" s="272">
        <v>45727</v>
      </c>
      <c r="C371" s="272" t="s">
        <v>3547</v>
      </c>
      <c r="D371" s="271">
        <v>0</v>
      </c>
      <c r="E371" s="271">
        <v>0</v>
      </c>
    </row>
    <row r="372" spans="1:5" x14ac:dyDescent="0.2">
      <c r="A372" s="271" t="s">
        <v>1110</v>
      </c>
      <c r="B372" s="272">
        <v>45727</v>
      </c>
      <c r="C372" s="272">
        <v>46002</v>
      </c>
      <c r="D372" s="271">
        <v>0</v>
      </c>
      <c r="E372" s="271">
        <v>0</v>
      </c>
    </row>
    <row r="373" spans="1:5" x14ac:dyDescent="0.2">
      <c r="A373" s="271" t="s">
        <v>1111</v>
      </c>
      <c r="B373" s="272">
        <v>45727</v>
      </c>
      <c r="C373" s="272">
        <v>46002</v>
      </c>
      <c r="D373" s="271">
        <v>0</v>
      </c>
      <c r="E373" s="271">
        <v>0</v>
      </c>
    </row>
    <row r="374" spans="1:5" x14ac:dyDescent="0.2">
      <c r="A374" s="271" t="s">
        <v>1386</v>
      </c>
      <c r="B374" s="272">
        <v>45302</v>
      </c>
      <c r="C374" s="272" t="s">
        <v>3531</v>
      </c>
      <c r="D374" s="271">
        <v>0</v>
      </c>
      <c r="E374" s="271">
        <v>0</v>
      </c>
    </row>
    <row r="375" spans="1:5" x14ac:dyDescent="0.2">
      <c r="A375" s="271" t="s">
        <v>1386</v>
      </c>
      <c r="B375" s="272">
        <v>45727</v>
      </c>
      <c r="C375" s="272" t="s">
        <v>3547</v>
      </c>
      <c r="D375" s="271">
        <v>0</v>
      </c>
      <c r="E375" s="271">
        <v>0</v>
      </c>
    </row>
    <row r="376" spans="1:5" x14ac:dyDescent="0.2">
      <c r="A376" s="271" t="s">
        <v>1387</v>
      </c>
      <c r="B376" s="272">
        <v>45302</v>
      </c>
      <c r="C376" s="272" t="s">
        <v>3531</v>
      </c>
      <c r="D376" s="271">
        <v>0</v>
      </c>
      <c r="E376" s="271">
        <v>0</v>
      </c>
    </row>
    <row r="377" spans="1:5" x14ac:dyDescent="0.2">
      <c r="A377" s="271" t="s">
        <v>1387</v>
      </c>
      <c r="B377" s="272">
        <v>45727</v>
      </c>
      <c r="C377" s="272" t="s">
        <v>3547</v>
      </c>
      <c r="D377" s="271">
        <v>0</v>
      </c>
      <c r="E377" s="271">
        <v>0</v>
      </c>
    </row>
    <row r="378" spans="1:5" x14ac:dyDescent="0.2">
      <c r="A378" s="271" t="s">
        <v>1120</v>
      </c>
      <c r="B378" s="272">
        <v>45420</v>
      </c>
      <c r="C378" s="272">
        <v>45512</v>
      </c>
      <c r="D378" s="271">
        <v>0</v>
      </c>
      <c r="E378" s="271">
        <v>0</v>
      </c>
    </row>
    <row r="379" spans="1:5" x14ac:dyDescent="0.2">
      <c r="A379" s="271" t="s">
        <v>1120</v>
      </c>
      <c r="B379" s="272">
        <v>45393</v>
      </c>
      <c r="C379" s="272">
        <v>45423</v>
      </c>
      <c r="D379" s="271">
        <v>0</v>
      </c>
      <c r="E379" s="271">
        <v>0</v>
      </c>
    </row>
    <row r="380" spans="1:5" x14ac:dyDescent="0.2">
      <c r="A380" s="271" t="s">
        <v>1120</v>
      </c>
      <c r="B380" s="272">
        <v>45718</v>
      </c>
      <c r="C380" s="272">
        <v>45749</v>
      </c>
      <c r="D380" s="271">
        <v>0</v>
      </c>
      <c r="E380" s="271">
        <v>0</v>
      </c>
    </row>
    <row r="381" spans="1:5" x14ac:dyDescent="0.2">
      <c r="A381" s="271" t="s">
        <v>1120</v>
      </c>
      <c r="B381" s="272">
        <v>45694</v>
      </c>
      <c r="C381" s="272">
        <v>45722</v>
      </c>
      <c r="D381" s="271">
        <v>0</v>
      </c>
      <c r="E381" s="271">
        <v>0</v>
      </c>
    </row>
    <row r="382" spans="1:5" x14ac:dyDescent="0.2">
      <c r="A382" s="271" t="s">
        <v>1120</v>
      </c>
      <c r="B382" s="272">
        <v>45666</v>
      </c>
      <c r="C382" s="272">
        <v>45697</v>
      </c>
      <c r="D382" s="271">
        <v>0</v>
      </c>
      <c r="E382" s="271">
        <v>0</v>
      </c>
    </row>
    <row r="383" spans="1:5" x14ac:dyDescent="0.2">
      <c r="A383" s="271" t="s">
        <v>1120</v>
      </c>
      <c r="B383" s="272">
        <v>45727</v>
      </c>
      <c r="C383" s="272">
        <v>45758</v>
      </c>
      <c r="D383" s="271">
        <v>0</v>
      </c>
      <c r="E383" s="271">
        <v>0</v>
      </c>
    </row>
    <row r="384" spans="1:5" x14ac:dyDescent="0.2">
      <c r="A384" s="271" t="s">
        <v>1119</v>
      </c>
      <c r="B384" s="272">
        <v>45420</v>
      </c>
      <c r="C384" s="272">
        <v>45512</v>
      </c>
      <c r="D384" s="271">
        <v>0</v>
      </c>
      <c r="E384" s="271">
        <v>0</v>
      </c>
    </row>
    <row r="385" spans="1:5" x14ac:dyDescent="0.2">
      <c r="A385" s="271" t="s">
        <v>1119</v>
      </c>
      <c r="B385" s="272">
        <v>45393</v>
      </c>
      <c r="C385" s="272">
        <v>45423</v>
      </c>
      <c r="D385" s="271">
        <v>0</v>
      </c>
      <c r="E385" s="271">
        <v>0</v>
      </c>
    </row>
    <row r="386" spans="1:5" x14ac:dyDescent="0.2">
      <c r="A386" s="271" t="s">
        <v>1119</v>
      </c>
      <c r="B386" s="272">
        <v>45718</v>
      </c>
      <c r="C386" s="272">
        <v>45749</v>
      </c>
      <c r="D386" s="271">
        <v>0</v>
      </c>
      <c r="E386" s="271">
        <v>0</v>
      </c>
    </row>
    <row r="387" spans="1:5" x14ac:dyDescent="0.2">
      <c r="A387" s="271" t="s">
        <v>1119</v>
      </c>
      <c r="B387" s="272">
        <v>45694</v>
      </c>
      <c r="C387" s="272">
        <v>45722</v>
      </c>
      <c r="D387" s="271">
        <v>0</v>
      </c>
      <c r="E387" s="271">
        <v>0</v>
      </c>
    </row>
    <row r="388" spans="1:5" x14ac:dyDescent="0.2">
      <c r="A388" s="271" t="s">
        <v>1119</v>
      </c>
      <c r="B388" s="272">
        <v>45666</v>
      </c>
      <c r="C388" s="272">
        <v>45697</v>
      </c>
      <c r="D388" s="271">
        <v>0</v>
      </c>
      <c r="E388" s="271">
        <v>0</v>
      </c>
    </row>
    <row r="389" spans="1:5" x14ac:dyDescent="0.2">
      <c r="A389" s="271" t="s">
        <v>1119</v>
      </c>
      <c r="B389" s="272">
        <v>45727</v>
      </c>
      <c r="C389" s="272">
        <v>45758</v>
      </c>
      <c r="D389" s="271">
        <v>0</v>
      </c>
      <c r="E389" s="271">
        <v>0</v>
      </c>
    </row>
    <row r="390" spans="1:5" x14ac:dyDescent="0.2">
      <c r="A390" s="271" t="s">
        <v>1358</v>
      </c>
      <c r="B390" s="272">
        <v>45333</v>
      </c>
      <c r="C390" s="272" t="s">
        <v>3548</v>
      </c>
      <c r="D390" s="271">
        <v>0</v>
      </c>
      <c r="E390" s="271">
        <v>0</v>
      </c>
    </row>
    <row r="391" spans="1:5" x14ac:dyDescent="0.2">
      <c r="A391" s="271" t="s">
        <v>1358</v>
      </c>
      <c r="B391" s="272">
        <v>45668</v>
      </c>
      <c r="C391" s="272" t="s">
        <v>3550</v>
      </c>
      <c r="D391" s="271">
        <v>0</v>
      </c>
      <c r="E391" s="271">
        <v>0</v>
      </c>
    </row>
    <row r="392" spans="1:5" x14ac:dyDescent="0.2">
      <c r="A392" s="271" t="s">
        <v>1044</v>
      </c>
      <c r="B392" s="272">
        <v>45539</v>
      </c>
      <c r="C392" s="272">
        <v>45299</v>
      </c>
      <c r="D392" s="271">
        <v>0</v>
      </c>
      <c r="E392" s="271">
        <v>0</v>
      </c>
    </row>
    <row r="393" spans="1:5" x14ac:dyDescent="0.2">
      <c r="A393" s="271" t="s">
        <v>1044</v>
      </c>
      <c r="B393" s="272">
        <v>45668</v>
      </c>
      <c r="C393" s="272">
        <v>45758</v>
      </c>
      <c r="D393" s="271">
        <v>0</v>
      </c>
      <c r="E393" s="271">
        <v>0</v>
      </c>
    </row>
    <row r="394" spans="1:5" x14ac:dyDescent="0.2">
      <c r="A394" s="271" t="s">
        <v>1050</v>
      </c>
      <c r="B394" s="272">
        <v>45539</v>
      </c>
      <c r="C394" s="272">
        <v>45299</v>
      </c>
      <c r="D394" s="271">
        <v>0</v>
      </c>
      <c r="E394" s="271">
        <v>0</v>
      </c>
    </row>
    <row r="395" spans="1:5" x14ac:dyDescent="0.2">
      <c r="A395" s="271" t="s">
        <v>1050</v>
      </c>
      <c r="B395" s="272">
        <v>45668</v>
      </c>
      <c r="C395" s="272">
        <v>45758</v>
      </c>
      <c r="D395" s="271">
        <v>0</v>
      </c>
      <c r="E395" s="271">
        <v>0</v>
      </c>
    </row>
    <row r="396" spans="1:5" x14ac:dyDescent="0.2">
      <c r="A396" s="271" t="s">
        <v>1045</v>
      </c>
      <c r="B396" s="272">
        <v>45539</v>
      </c>
      <c r="C396" s="272">
        <v>45299</v>
      </c>
      <c r="D396" s="271">
        <v>0</v>
      </c>
      <c r="E396" s="271">
        <v>0</v>
      </c>
    </row>
    <row r="397" spans="1:5" x14ac:dyDescent="0.2">
      <c r="A397" s="271" t="s">
        <v>1045</v>
      </c>
      <c r="B397" s="272">
        <v>45668</v>
      </c>
      <c r="C397" s="272">
        <v>45758</v>
      </c>
      <c r="D397" s="271">
        <v>0</v>
      </c>
      <c r="E397" s="271">
        <v>0</v>
      </c>
    </row>
    <row r="398" spans="1:5" x14ac:dyDescent="0.2">
      <c r="A398" s="271" t="s">
        <v>1046</v>
      </c>
      <c r="B398" s="272">
        <v>45539</v>
      </c>
      <c r="C398" s="272">
        <v>45299</v>
      </c>
      <c r="D398" s="271">
        <v>0</v>
      </c>
      <c r="E398" s="271">
        <v>0</v>
      </c>
    </row>
    <row r="399" spans="1:5" x14ac:dyDescent="0.2">
      <c r="A399" s="271" t="s">
        <v>1046</v>
      </c>
      <c r="B399" s="272">
        <v>45668</v>
      </c>
      <c r="C399" s="272">
        <v>45758</v>
      </c>
      <c r="D399" s="271">
        <v>0</v>
      </c>
      <c r="E399" s="271">
        <v>0</v>
      </c>
    </row>
    <row r="400" spans="1:5" x14ac:dyDescent="0.2">
      <c r="A400" s="271" t="s">
        <v>1047</v>
      </c>
      <c r="B400" s="272">
        <v>45539</v>
      </c>
      <c r="C400" s="272">
        <v>45299</v>
      </c>
      <c r="D400" s="271">
        <v>0</v>
      </c>
      <c r="E400" s="271">
        <v>0</v>
      </c>
    </row>
    <row r="401" spans="1:5" x14ac:dyDescent="0.2">
      <c r="A401" s="271" t="s">
        <v>1047</v>
      </c>
      <c r="B401" s="272">
        <v>45668</v>
      </c>
      <c r="C401" s="272">
        <v>45758</v>
      </c>
      <c r="D401" s="271">
        <v>0</v>
      </c>
      <c r="E401" s="271">
        <v>0</v>
      </c>
    </row>
    <row r="402" spans="1:5" x14ac:dyDescent="0.2">
      <c r="A402" s="271" t="s">
        <v>1048</v>
      </c>
      <c r="B402" s="272">
        <v>45539</v>
      </c>
      <c r="C402" s="272">
        <v>45299</v>
      </c>
      <c r="D402" s="271">
        <v>0</v>
      </c>
      <c r="E402" s="271">
        <v>0</v>
      </c>
    </row>
    <row r="403" spans="1:5" x14ac:dyDescent="0.2">
      <c r="A403" s="271" t="s">
        <v>1048</v>
      </c>
      <c r="B403" s="272">
        <v>45668</v>
      </c>
      <c r="C403" s="272">
        <v>45758</v>
      </c>
      <c r="D403" s="271">
        <v>0</v>
      </c>
      <c r="E403" s="271">
        <v>0</v>
      </c>
    </row>
    <row r="404" spans="1:5" x14ac:dyDescent="0.2">
      <c r="A404" s="271" t="s">
        <v>1049</v>
      </c>
      <c r="B404" s="272">
        <v>45539</v>
      </c>
      <c r="C404" s="272">
        <v>45299</v>
      </c>
      <c r="D404" s="271">
        <v>0</v>
      </c>
      <c r="E404" s="271">
        <v>0</v>
      </c>
    </row>
    <row r="405" spans="1:5" x14ac:dyDescent="0.2">
      <c r="A405" s="271" t="s">
        <v>1049</v>
      </c>
      <c r="B405" s="272">
        <v>45668</v>
      </c>
      <c r="C405" s="272">
        <v>45758</v>
      </c>
      <c r="D405" s="271">
        <v>0</v>
      </c>
      <c r="E405" s="271">
        <v>0</v>
      </c>
    </row>
    <row r="406" spans="1:5" x14ac:dyDescent="0.2">
      <c r="A406" s="271" t="s">
        <v>1051</v>
      </c>
      <c r="B406" s="272">
        <v>45539</v>
      </c>
      <c r="C406" s="272">
        <v>45299</v>
      </c>
      <c r="D406" s="271">
        <v>0</v>
      </c>
      <c r="E406" s="271">
        <v>0</v>
      </c>
    </row>
    <row r="407" spans="1:5" x14ac:dyDescent="0.2">
      <c r="A407" s="271" t="s">
        <v>1051</v>
      </c>
      <c r="B407" s="272">
        <v>45668</v>
      </c>
      <c r="C407" s="272">
        <v>45758</v>
      </c>
      <c r="D407" s="271">
        <v>0</v>
      </c>
      <c r="E407" s="271">
        <v>0</v>
      </c>
    </row>
    <row r="408" spans="1:5" x14ac:dyDescent="0.2">
      <c r="A408" s="271" t="s">
        <v>1052</v>
      </c>
      <c r="B408" s="272">
        <v>45539</v>
      </c>
      <c r="C408" s="272">
        <v>45299</v>
      </c>
      <c r="D408" s="271">
        <v>0</v>
      </c>
      <c r="E408" s="271">
        <v>0</v>
      </c>
    </row>
    <row r="409" spans="1:5" x14ac:dyDescent="0.2">
      <c r="A409" s="271" t="s">
        <v>1052</v>
      </c>
      <c r="B409" s="272" t="s">
        <v>3513</v>
      </c>
      <c r="C409" s="272" t="s">
        <v>3514</v>
      </c>
      <c r="D409" s="271">
        <v>0</v>
      </c>
      <c r="E409" s="271">
        <v>0</v>
      </c>
    </row>
    <row r="410" spans="1:5" x14ac:dyDescent="0.2">
      <c r="A410" s="271" t="s">
        <v>1052</v>
      </c>
      <c r="B410" s="272">
        <v>45512</v>
      </c>
      <c r="C410" s="272">
        <v>45634</v>
      </c>
      <c r="D410" s="271">
        <v>0</v>
      </c>
      <c r="E410" s="271">
        <v>0</v>
      </c>
    </row>
    <row r="411" spans="1:5" x14ac:dyDescent="0.2">
      <c r="A411" s="271" t="s">
        <v>1052</v>
      </c>
      <c r="B411" s="272">
        <v>45668</v>
      </c>
      <c r="C411" s="272">
        <v>45758</v>
      </c>
      <c r="D411" s="271">
        <v>0</v>
      </c>
      <c r="E411" s="271">
        <v>0</v>
      </c>
    </row>
    <row r="412" spans="1:5" x14ac:dyDescent="0.2">
      <c r="A412" s="271" t="s">
        <v>1052</v>
      </c>
      <c r="B412" s="272">
        <v>45758</v>
      </c>
      <c r="C412" s="272">
        <v>45941</v>
      </c>
      <c r="D412" s="271">
        <v>0</v>
      </c>
      <c r="E412" s="271">
        <v>0</v>
      </c>
    </row>
    <row r="413" spans="1:5" x14ac:dyDescent="0.2">
      <c r="A413" s="271" t="s">
        <v>1058</v>
      </c>
      <c r="B413" s="272">
        <v>45539</v>
      </c>
      <c r="C413" s="272">
        <v>45299</v>
      </c>
      <c r="D413" s="271">
        <v>0</v>
      </c>
      <c r="E413" s="271">
        <v>0</v>
      </c>
    </row>
    <row r="414" spans="1:5" x14ac:dyDescent="0.2">
      <c r="A414" s="271" t="s">
        <v>1058</v>
      </c>
      <c r="B414" s="272" t="s">
        <v>3513</v>
      </c>
      <c r="C414" s="272" t="s">
        <v>3514</v>
      </c>
      <c r="D414" s="271">
        <v>0</v>
      </c>
      <c r="E414" s="271">
        <v>0</v>
      </c>
    </row>
    <row r="415" spans="1:5" x14ac:dyDescent="0.2">
      <c r="A415" s="271" t="s">
        <v>1058</v>
      </c>
      <c r="B415" s="272">
        <v>45512</v>
      </c>
      <c r="C415" s="272">
        <v>45634</v>
      </c>
      <c r="D415" s="271">
        <v>0</v>
      </c>
      <c r="E415" s="271">
        <v>0</v>
      </c>
    </row>
    <row r="416" spans="1:5" x14ac:dyDescent="0.2">
      <c r="A416" s="271" t="s">
        <v>1058</v>
      </c>
      <c r="B416" s="272">
        <v>45668</v>
      </c>
      <c r="C416" s="272">
        <v>45758</v>
      </c>
      <c r="D416" s="271">
        <v>0</v>
      </c>
      <c r="E416" s="271">
        <v>0</v>
      </c>
    </row>
    <row r="417" spans="1:5" x14ac:dyDescent="0.2">
      <c r="A417" s="271" t="s">
        <v>1058</v>
      </c>
      <c r="B417" s="272">
        <v>45758</v>
      </c>
      <c r="C417" s="272">
        <v>45941</v>
      </c>
      <c r="D417" s="271">
        <v>0</v>
      </c>
      <c r="E417" s="271">
        <v>0</v>
      </c>
    </row>
    <row r="418" spans="1:5" x14ac:dyDescent="0.2">
      <c r="A418" s="271" t="s">
        <v>1053</v>
      </c>
      <c r="B418" s="272">
        <v>45539</v>
      </c>
      <c r="C418" s="272">
        <v>45299</v>
      </c>
      <c r="D418" s="271">
        <v>0</v>
      </c>
      <c r="E418" s="271">
        <v>0</v>
      </c>
    </row>
    <row r="419" spans="1:5" x14ac:dyDescent="0.2">
      <c r="A419" s="271" t="s">
        <v>1053</v>
      </c>
      <c r="B419" s="272" t="s">
        <v>3513</v>
      </c>
      <c r="C419" s="272" t="s">
        <v>3514</v>
      </c>
      <c r="D419" s="271">
        <v>0</v>
      </c>
      <c r="E419" s="271">
        <v>0</v>
      </c>
    </row>
    <row r="420" spans="1:5" x14ac:dyDescent="0.2">
      <c r="A420" s="271" t="s">
        <v>1053</v>
      </c>
      <c r="B420" s="272">
        <v>45512</v>
      </c>
      <c r="C420" s="272">
        <v>45634</v>
      </c>
      <c r="D420" s="271">
        <v>0</v>
      </c>
      <c r="E420" s="271">
        <v>0</v>
      </c>
    </row>
    <row r="421" spans="1:5" x14ac:dyDescent="0.2">
      <c r="A421" s="271" t="s">
        <v>1053</v>
      </c>
      <c r="B421" s="272">
        <v>45668</v>
      </c>
      <c r="C421" s="272">
        <v>45758</v>
      </c>
      <c r="D421" s="271">
        <v>0</v>
      </c>
      <c r="E421" s="271">
        <v>0</v>
      </c>
    </row>
    <row r="422" spans="1:5" x14ac:dyDescent="0.2">
      <c r="A422" s="271" t="s">
        <v>1053</v>
      </c>
      <c r="B422" s="272">
        <v>45758</v>
      </c>
      <c r="C422" s="272">
        <v>45941</v>
      </c>
      <c r="D422" s="271">
        <v>0</v>
      </c>
      <c r="E422" s="271">
        <v>0</v>
      </c>
    </row>
    <row r="423" spans="1:5" x14ac:dyDescent="0.2">
      <c r="A423" s="271" t="s">
        <v>1054</v>
      </c>
      <c r="B423" s="272">
        <v>45539</v>
      </c>
      <c r="C423" s="272">
        <v>45299</v>
      </c>
      <c r="D423" s="271">
        <v>0</v>
      </c>
      <c r="E423" s="271">
        <v>0</v>
      </c>
    </row>
    <row r="424" spans="1:5" x14ac:dyDescent="0.2">
      <c r="A424" s="271" t="s">
        <v>1054</v>
      </c>
      <c r="B424" s="272" t="s">
        <v>3513</v>
      </c>
      <c r="C424" s="272" t="s">
        <v>3514</v>
      </c>
      <c r="D424" s="271">
        <v>0</v>
      </c>
      <c r="E424" s="271">
        <v>0</v>
      </c>
    </row>
    <row r="425" spans="1:5" x14ac:dyDescent="0.2">
      <c r="A425" s="271" t="s">
        <v>1054</v>
      </c>
      <c r="B425" s="272">
        <v>45512</v>
      </c>
      <c r="C425" s="272">
        <v>45634</v>
      </c>
      <c r="D425" s="271">
        <v>0</v>
      </c>
      <c r="E425" s="271">
        <v>0</v>
      </c>
    </row>
    <row r="426" spans="1:5" x14ac:dyDescent="0.2">
      <c r="A426" s="271" t="s">
        <v>1054</v>
      </c>
      <c r="B426" s="272">
        <v>45668</v>
      </c>
      <c r="C426" s="272">
        <v>45758</v>
      </c>
      <c r="D426" s="271">
        <v>0</v>
      </c>
      <c r="E426" s="271">
        <v>0</v>
      </c>
    </row>
    <row r="427" spans="1:5" x14ac:dyDescent="0.2">
      <c r="A427" s="271" t="s">
        <v>1054</v>
      </c>
      <c r="B427" s="272">
        <v>45758</v>
      </c>
      <c r="C427" s="272">
        <v>45941</v>
      </c>
      <c r="D427" s="271">
        <v>0</v>
      </c>
      <c r="E427" s="271">
        <v>0</v>
      </c>
    </row>
    <row r="428" spans="1:5" x14ac:dyDescent="0.2">
      <c r="A428" s="271" t="s">
        <v>1055</v>
      </c>
      <c r="B428" s="272">
        <v>45539</v>
      </c>
      <c r="C428" s="272">
        <v>45299</v>
      </c>
      <c r="D428" s="271">
        <v>0</v>
      </c>
      <c r="E428" s="271">
        <v>0</v>
      </c>
    </row>
    <row r="429" spans="1:5" x14ac:dyDescent="0.2">
      <c r="A429" s="271" t="s">
        <v>1055</v>
      </c>
      <c r="B429" s="272" t="s">
        <v>3513</v>
      </c>
      <c r="C429" s="272" t="s">
        <v>3514</v>
      </c>
      <c r="D429" s="271">
        <v>0</v>
      </c>
      <c r="E429" s="271">
        <v>0</v>
      </c>
    </row>
    <row r="430" spans="1:5" x14ac:dyDescent="0.2">
      <c r="A430" s="271" t="s">
        <v>1055</v>
      </c>
      <c r="B430" s="272">
        <v>45512</v>
      </c>
      <c r="C430" s="272">
        <v>45634</v>
      </c>
      <c r="D430" s="271">
        <v>0</v>
      </c>
      <c r="E430" s="271">
        <v>0</v>
      </c>
    </row>
    <row r="431" spans="1:5" x14ac:dyDescent="0.2">
      <c r="A431" s="271" t="s">
        <v>1055</v>
      </c>
      <c r="B431" s="272">
        <v>45668</v>
      </c>
      <c r="C431" s="272">
        <v>45758</v>
      </c>
      <c r="D431" s="271">
        <v>0</v>
      </c>
      <c r="E431" s="271">
        <v>0</v>
      </c>
    </row>
    <row r="432" spans="1:5" x14ac:dyDescent="0.2">
      <c r="A432" s="271" t="s">
        <v>1055</v>
      </c>
      <c r="B432" s="272">
        <v>45758</v>
      </c>
      <c r="C432" s="272">
        <v>45941</v>
      </c>
      <c r="D432" s="271">
        <v>0</v>
      </c>
      <c r="E432" s="271">
        <v>0</v>
      </c>
    </row>
    <row r="433" spans="1:5" x14ac:dyDescent="0.2">
      <c r="A433" s="271" t="s">
        <v>1056</v>
      </c>
      <c r="B433" s="272">
        <v>45539</v>
      </c>
      <c r="C433" s="272">
        <v>45299</v>
      </c>
      <c r="D433" s="271">
        <v>0</v>
      </c>
      <c r="E433" s="271">
        <v>0</v>
      </c>
    </row>
    <row r="434" spans="1:5" x14ac:dyDescent="0.2">
      <c r="A434" s="271" t="s">
        <v>1056</v>
      </c>
      <c r="B434" s="272" t="s">
        <v>3513</v>
      </c>
      <c r="C434" s="272" t="s">
        <v>3514</v>
      </c>
      <c r="D434" s="271">
        <v>0</v>
      </c>
      <c r="E434" s="271">
        <v>0</v>
      </c>
    </row>
    <row r="435" spans="1:5" x14ac:dyDescent="0.2">
      <c r="A435" s="271" t="s">
        <v>1056</v>
      </c>
      <c r="B435" s="272">
        <v>45512</v>
      </c>
      <c r="C435" s="272">
        <v>45634</v>
      </c>
      <c r="D435" s="271">
        <v>0</v>
      </c>
      <c r="E435" s="271">
        <v>0</v>
      </c>
    </row>
    <row r="436" spans="1:5" x14ac:dyDescent="0.2">
      <c r="A436" s="271" t="s">
        <v>1056</v>
      </c>
      <c r="B436" s="272">
        <v>45668</v>
      </c>
      <c r="C436" s="272">
        <v>45758</v>
      </c>
      <c r="D436" s="271">
        <v>0</v>
      </c>
      <c r="E436" s="271">
        <v>0</v>
      </c>
    </row>
    <row r="437" spans="1:5" x14ac:dyDescent="0.2">
      <c r="A437" s="271" t="s">
        <v>1056</v>
      </c>
      <c r="B437" s="272">
        <v>45758</v>
      </c>
      <c r="C437" s="272">
        <v>45941</v>
      </c>
      <c r="D437" s="271">
        <v>0</v>
      </c>
      <c r="E437" s="271">
        <v>0</v>
      </c>
    </row>
    <row r="438" spans="1:5" x14ac:dyDescent="0.2">
      <c r="A438" s="271" t="s">
        <v>1057</v>
      </c>
      <c r="B438" s="272">
        <v>45539</v>
      </c>
      <c r="C438" s="272">
        <v>45299</v>
      </c>
      <c r="D438" s="271">
        <v>0</v>
      </c>
      <c r="E438" s="271">
        <v>0</v>
      </c>
    </row>
    <row r="439" spans="1:5" x14ac:dyDescent="0.2">
      <c r="A439" s="271" t="s">
        <v>1057</v>
      </c>
      <c r="B439" s="272" t="s">
        <v>3513</v>
      </c>
      <c r="C439" s="272" t="s">
        <v>3514</v>
      </c>
      <c r="D439" s="271">
        <v>0</v>
      </c>
      <c r="E439" s="271">
        <v>0</v>
      </c>
    </row>
    <row r="440" spans="1:5" x14ac:dyDescent="0.2">
      <c r="A440" s="271" t="s">
        <v>1057</v>
      </c>
      <c r="B440" s="272">
        <v>45512</v>
      </c>
      <c r="C440" s="272">
        <v>45634</v>
      </c>
      <c r="D440" s="271">
        <v>0</v>
      </c>
      <c r="E440" s="271">
        <v>0</v>
      </c>
    </row>
    <row r="441" spans="1:5" x14ac:dyDescent="0.2">
      <c r="A441" s="271" t="s">
        <v>1057</v>
      </c>
      <c r="B441" s="272">
        <v>45668</v>
      </c>
      <c r="C441" s="272">
        <v>45758</v>
      </c>
      <c r="D441" s="271">
        <v>0</v>
      </c>
      <c r="E441" s="271">
        <v>0</v>
      </c>
    </row>
    <row r="442" spans="1:5" x14ac:dyDescent="0.2">
      <c r="A442" s="271" t="s">
        <v>1057</v>
      </c>
      <c r="B442" s="272">
        <v>45758</v>
      </c>
      <c r="C442" s="272">
        <v>45941</v>
      </c>
      <c r="D442" s="271">
        <v>0</v>
      </c>
      <c r="E442" s="271">
        <v>0</v>
      </c>
    </row>
    <row r="443" spans="1:5" x14ac:dyDescent="0.2">
      <c r="A443" s="271" t="s">
        <v>1059</v>
      </c>
      <c r="B443" s="272">
        <v>45539</v>
      </c>
      <c r="C443" s="272">
        <v>45299</v>
      </c>
      <c r="D443" s="271">
        <v>0</v>
      </c>
      <c r="E443" s="271">
        <v>0</v>
      </c>
    </row>
    <row r="444" spans="1:5" x14ac:dyDescent="0.2">
      <c r="A444" s="271" t="s">
        <v>1059</v>
      </c>
      <c r="B444" s="272" t="s">
        <v>3513</v>
      </c>
      <c r="C444" s="272" t="s">
        <v>3514</v>
      </c>
      <c r="D444" s="271">
        <v>0</v>
      </c>
      <c r="E444" s="271">
        <v>0</v>
      </c>
    </row>
    <row r="445" spans="1:5" x14ac:dyDescent="0.2">
      <c r="A445" s="271" t="s">
        <v>1059</v>
      </c>
      <c r="B445" s="272">
        <v>45512</v>
      </c>
      <c r="C445" s="272">
        <v>45634</v>
      </c>
      <c r="D445" s="271">
        <v>0</v>
      </c>
      <c r="E445" s="271">
        <v>0</v>
      </c>
    </row>
    <row r="446" spans="1:5" x14ac:dyDescent="0.2">
      <c r="A446" s="271" t="s">
        <v>1059</v>
      </c>
      <c r="B446" s="272">
        <v>45668</v>
      </c>
      <c r="C446" s="272">
        <v>45758</v>
      </c>
      <c r="D446" s="271">
        <v>0</v>
      </c>
      <c r="E446" s="271">
        <v>0</v>
      </c>
    </row>
    <row r="447" spans="1:5" x14ac:dyDescent="0.2">
      <c r="A447" s="271" t="s">
        <v>1059</v>
      </c>
      <c r="B447" s="272">
        <v>45758</v>
      </c>
      <c r="C447" s="272">
        <v>45941</v>
      </c>
      <c r="D447" s="271">
        <v>0</v>
      </c>
      <c r="E447" s="271">
        <v>0</v>
      </c>
    </row>
    <row r="448" spans="1:5" x14ac:dyDescent="0.2">
      <c r="A448" s="271" t="s">
        <v>1399</v>
      </c>
      <c r="B448" s="272">
        <v>45302</v>
      </c>
      <c r="C448" s="272" t="s">
        <v>3551</v>
      </c>
      <c r="D448" s="271">
        <v>0</v>
      </c>
      <c r="E448" s="271">
        <v>0</v>
      </c>
    </row>
    <row r="449" spans="1:5" x14ac:dyDescent="0.2">
      <c r="A449" s="271" t="s">
        <v>1399</v>
      </c>
      <c r="B449" s="272">
        <v>45668</v>
      </c>
      <c r="C449" s="272" t="s">
        <v>3530</v>
      </c>
      <c r="D449" s="271">
        <v>0</v>
      </c>
      <c r="E449" s="271">
        <v>0</v>
      </c>
    </row>
    <row r="450" spans="1:5" x14ac:dyDescent="0.2">
      <c r="A450" s="271" t="s">
        <v>1064</v>
      </c>
      <c r="B450" s="272" t="s">
        <v>3560</v>
      </c>
      <c r="C450" s="272" t="s">
        <v>3560</v>
      </c>
      <c r="D450" s="271">
        <v>0</v>
      </c>
      <c r="E450" s="271">
        <v>0</v>
      </c>
    </row>
    <row r="451" spans="1:5" x14ac:dyDescent="0.2">
      <c r="A451" s="271" t="s">
        <v>1064</v>
      </c>
      <c r="B451" s="272">
        <v>45839</v>
      </c>
      <c r="C451" s="272" t="s">
        <v>3561</v>
      </c>
      <c r="D451" s="271">
        <v>0</v>
      </c>
      <c r="E451" s="271">
        <v>0</v>
      </c>
    </row>
    <row r="452" spans="1:5" x14ac:dyDescent="0.2">
      <c r="A452" s="271" t="s">
        <v>1064</v>
      </c>
      <c r="B452" s="272">
        <v>45935</v>
      </c>
      <c r="C452" s="272" t="s">
        <v>3562</v>
      </c>
      <c r="D452" s="271">
        <v>0</v>
      </c>
      <c r="E452" s="271">
        <v>0</v>
      </c>
    </row>
    <row r="453" spans="1:5" x14ac:dyDescent="0.2">
      <c r="A453" s="271" t="s">
        <v>1064</v>
      </c>
      <c r="B453" s="272">
        <v>45668</v>
      </c>
      <c r="C453" s="272" t="s">
        <v>3563</v>
      </c>
      <c r="D453" s="271">
        <v>0</v>
      </c>
      <c r="E453" s="271">
        <v>0</v>
      </c>
    </row>
    <row r="454" spans="1:5" x14ac:dyDescent="0.2">
      <c r="A454" s="271" t="s">
        <v>1070</v>
      </c>
      <c r="B454" s="272" t="s">
        <v>3560</v>
      </c>
      <c r="C454" s="272" t="s">
        <v>3560</v>
      </c>
      <c r="D454" s="271">
        <v>0</v>
      </c>
      <c r="E454" s="271">
        <v>0</v>
      </c>
    </row>
    <row r="455" spans="1:5" x14ac:dyDescent="0.2">
      <c r="A455" s="271" t="s">
        <v>1070</v>
      </c>
      <c r="B455" s="272">
        <v>45839</v>
      </c>
      <c r="C455" s="272" t="s">
        <v>3561</v>
      </c>
      <c r="D455" s="271">
        <v>0</v>
      </c>
      <c r="E455" s="271">
        <v>0</v>
      </c>
    </row>
    <row r="456" spans="1:5" x14ac:dyDescent="0.2">
      <c r="A456" s="271" t="s">
        <v>1070</v>
      </c>
      <c r="B456" s="272">
        <v>45935</v>
      </c>
      <c r="C456" s="272" t="s">
        <v>3562</v>
      </c>
      <c r="D456" s="271">
        <v>0</v>
      </c>
      <c r="E456" s="271">
        <v>0</v>
      </c>
    </row>
    <row r="457" spans="1:5" x14ac:dyDescent="0.2">
      <c r="A457" s="271" t="s">
        <v>1070</v>
      </c>
      <c r="B457" s="272">
        <v>45668</v>
      </c>
      <c r="C457" s="272" t="s">
        <v>3563</v>
      </c>
      <c r="D457" s="271">
        <v>0</v>
      </c>
      <c r="E457" s="271">
        <v>0</v>
      </c>
    </row>
    <row r="458" spans="1:5" x14ac:dyDescent="0.2">
      <c r="A458" s="271" t="s">
        <v>1065</v>
      </c>
      <c r="B458" s="272" t="s">
        <v>3560</v>
      </c>
      <c r="C458" s="272" t="s">
        <v>3560</v>
      </c>
      <c r="D458" s="271">
        <v>0</v>
      </c>
      <c r="E458" s="271">
        <v>0</v>
      </c>
    </row>
    <row r="459" spans="1:5" x14ac:dyDescent="0.2">
      <c r="A459" s="271" t="s">
        <v>1065</v>
      </c>
      <c r="B459" s="272">
        <v>45839</v>
      </c>
      <c r="C459" s="272" t="s">
        <v>3561</v>
      </c>
      <c r="D459" s="271">
        <v>0</v>
      </c>
      <c r="E459" s="271">
        <v>0</v>
      </c>
    </row>
    <row r="460" spans="1:5" x14ac:dyDescent="0.2">
      <c r="A460" s="271" t="s">
        <v>1065</v>
      </c>
      <c r="B460" s="272">
        <v>45935</v>
      </c>
      <c r="C460" s="272" t="s">
        <v>3562</v>
      </c>
      <c r="D460" s="271">
        <v>0</v>
      </c>
      <c r="E460" s="271">
        <v>0</v>
      </c>
    </row>
    <row r="461" spans="1:5" x14ac:dyDescent="0.2">
      <c r="A461" s="271" t="s">
        <v>1065</v>
      </c>
      <c r="B461" s="272">
        <v>45668</v>
      </c>
      <c r="C461" s="272" t="s">
        <v>3563</v>
      </c>
      <c r="D461" s="271">
        <v>0</v>
      </c>
      <c r="E461" s="271">
        <v>0</v>
      </c>
    </row>
    <row r="462" spans="1:5" x14ac:dyDescent="0.2">
      <c r="A462" s="271" t="s">
        <v>1066</v>
      </c>
      <c r="B462" s="272" t="s">
        <v>3560</v>
      </c>
      <c r="C462" s="272" t="s">
        <v>3560</v>
      </c>
      <c r="D462" s="271">
        <v>0</v>
      </c>
      <c r="E462" s="271">
        <v>0</v>
      </c>
    </row>
    <row r="463" spans="1:5" x14ac:dyDescent="0.2">
      <c r="A463" s="271" t="s">
        <v>1066</v>
      </c>
      <c r="B463" s="272">
        <v>45839</v>
      </c>
      <c r="C463" s="272" t="s">
        <v>3561</v>
      </c>
      <c r="D463" s="271">
        <v>0</v>
      </c>
      <c r="E463" s="271">
        <v>0</v>
      </c>
    </row>
    <row r="464" spans="1:5" x14ac:dyDescent="0.2">
      <c r="A464" s="271" t="s">
        <v>1066</v>
      </c>
      <c r="B464" s="272">
        <v>45935</v>
      </c>
      <c r="C464" s="272" t="s">
        <v>3562</v>
      </c>
      <c r="D464" s="271">
        <v>0</v>
      </c>
      <c r="E464" s="271">
        <v>0</v>
      </c>
    </row>
    <row r="465" spans="1:5" x14ac:dyDescent="0.2">
      <c r="A465" s="271" t="s">
        <v>1066</v>
      </c>
      <c r="B465" s="272">
        <v>45668</v>
      </c>
      <c r="C465" s="272" t="s">
        <v>3563</v>
      </c>
      <c r="D465" s="271">
        <v>0</v>
      </c>
      <c r="E465" s="271">
        <v>0</v>
      </c>
    </row>
    <row r="466" spans="1:5" x14ac:dyDescent="0.2">
      <c r="A466" s="271" t="s">
        <v>1067</v>
      </c>
      <c r="B466" s="272" t="s">
        <v>3560</v>
      </c>
      <c r="C466" s="272" t="s">
        <v>3560</v>
      </c>
      <c r="D466" s="271">
        <v>0</v>
      </c>
      <c r="E466" s="271">
        <v>0</v>
      </c>
    </row>
    <row r="467" spans="1:5" x14ac:dyDescent="0.2">
      <c r="A467" s="271" t="s">
        <v>1067</v>
      </c>
      <c r="B467" s="272">
        <v>45839</v>
      </c>
      <c r="C467" s="272" t="s">
        <v>3561</v>
      </c>
      <c r="D467" s="271">
        <v>0</v>
      </c>
      <c r="E467" s="271">
        <v>0</v>
      </c>
    </row>
    <row r="468" spans="1:5" x14ac:dyDescent="0.2">
      <c r="A468" s="271" t="s">
        <v>1067</v>
      </c>
      <c r="B468" s="272">
        <v>45935</v>
      </c>
      <c r="C468" s="272" t="s">
        <v>3562</v>
      </c>
      <c r="D468" s="271">
        <v>0</v>
      </c>
      <c r="E468" s="271">
        <v>0</v>
      </c>
    </row>
    <row r="469" spans="1:5" x14ac:dyDescent="0.2">
      <c r="A469" s="271" t="s">
        <v>1067</v>
      </c>
      <c r="B469" s="272">
        <v>45668</v>
      </c>
      <c r="C469" s="272" t="s">
        <v>3563</v>
      </c>
      <c r="D469" s="271">
        <v>0</v>
      </c>
      <c r="E469" s="271">
        <v>0</v>
      </c>
    </row>
    <row r="470" spans="1:5" x14ac:dyDescent="0.2">
      <c r="A470" s="271" t="s">
        <v>1068</v>
      </c>
      <c r="B470" s="272" t="s">
        <v>3560</v>
      </c>
      <c r="C470" s="272" t="s">
        <v>3560</v>
      </c>
      <c r="D470" s="271">
        <v>0</v>
      </c>
      <c r="E470" s="271">
        <v>0</v>
      </c>
    </row>
    <row r="471" spans="1:5" x14ac:dyDescent="0.2">
      <c r="A471" s="271" t="s">
        <v>1068</v>
      </c>
      <c r="B471" s="272">
        <v>45839</v>
      </c>
      <c r="C471" s="272" t="s">
        <v>3561</v>
      </c>
      <c r="D471" s="271">
        <v>0</v>
      </c>
      <c r="E471" s="271">
        <v>0</v>
      </c>
    </row>
    <row r="472" spans="1:5" x14ac:dyDescent="0.2">
      <c r="A472" s="271" t="s">
        <v>1068</v>
      </c>
      <c r="B472" s="272">
        <v>45935</v>
      </c>
      <c r="C472" s="272" t="s">
        <v>3562</v>
      </c>
      <c r="D472" s="271">
        <v>0</v>
      </c>
      <c r="E472" s="271">
        <v>0</v>
      </c>
    </row>
    <row r="473" spans="1:5" x14ac:dyDescent="0.2">
      <c r="A473" s="271" t="s">
        <v>1068</v>
      </c>
      <c r="B473" s="272">
        <v>45668</v>
      </c>
      <c r="C473" s="272" t="s">
        <v>3563</v>
      </c>
      <c r="D473" s="271">
        <v>0</v>
      </c>
      <c r="E473" s="271">
        <v>0</v>
      </c>
    </row>
    <row r="474" spans="1:5" x14ac:dyDescent="0.2">
      <c r="A474" s="271" t="s">
        <v>1069</v>
      </c>
      <c r="B474" s="272" t="s">
        <v>3560</v>
      </c>
      <c r="C474" s="272" t="s">
        <v>3560</v>
      </c>
      <c r="D474" s="271">
        <v>0</v>
      </c>
      <c r="E474" s="271">
        <v>0</v>
      </c>
    </row>
    <row r="475" spans="1:5" x14ac:dyDescent="0.2">
      <c r="A475" s="271" t="s">
        <v>1069</v>
      </c>
      <c r="B475" s="272">
        <v>45839</v>
      </c>
      <c r="C475" s="272" t="s">
        <v>3561</v>
      </c>
      <c r="D475" s="271">
        <v>0</v>
      </c>
      <c r="E475" s="271">
        <v>0</v>
      </c>
    </row>
    <row r="476" spans="1:5" x14ac:dyDescent="0.2">
      <c r="A476" s="271" t="s">
        <v>1069</v>
      </c>
      <c r="B476" s="272">
        <v>45935</v>
      </c>
      <c r="C476" s="272" t="s">
        <v>3562</v>
      </c>
      <c r="D476" s="271">
        <v>0</v>
      </c>
      <c r="E476" s="271">
        <v>0</v>
      </c>
    </row>
    <row r="477" spans="1:5" x14ac:dyDescent="0.2">
      <c r="A477" s="271" t="s">
        <v>1069</v>
      </c>
      <c r="B477" s="272">
        <v>45668</v>
      </c>
      <c r="C477" s="272" t="s">
        <v>3563</v>
      </c>
      <c r="D477" s="271">
        <v>0</v>
      </c>
      <c r="E477" s="271">
        <v>0</v>
      </c>
    </row>
    <row r="478" spans="1:5" x14ac:dyDescent="0.2">
      <c r="A478" s="271" t="s">
        <v>1071</v>
      </c>
      <c r="B478" s="272" t="s">
        <v>3560</v>
      </c>
      <c r="C478" s="272" t="s">
        <v>3560</v>
      </c>
      <c r="D478" s="271">
        <v>0</v>
      </c>
      <c r="E478" s="271">
        <v>0</v>
      </c>
    </row>
    <row r="479" spans="1:5" x14ac:dyDescent="0.2">
      <c r="A479" s="271" t="s">
        <v>1071</v>
      </c>
      <c r="B479" s="272">
        <v>45839</v>
      </c>
      <c r="C479" s="272" t="s">
        <v>3561</v>
      </c>
      <c r="D479" s="271">
        <v>0</v>
      </c>
      <c r="E479" s="271">
        <v>0</v>
      </c>
    </row>
    <row r="480" spans="1:5" x14ac:dyDescent="0.2">
      <c r="A480" s="271" t="s">
        <v>1071</v>
      </c>
      <c r="B480" s="272">
        <v>45935</v>
      </c>
      <c r="C480" s="272" t="s">
        <v>3562</v>
      </c>
      <c r="D480" s="271">
        <v>0</v>
      </c>
      <c r="E480" s="271">
        <v>0</v>
      </c>
    </row>
    <row r="481" spans="1:5" x14ac:dyDescent="0.2">
      <c r="A481" s="271" t="s">
        <v>1071</v>
      </c>
      <c r="B481" s="272">
        <v>45668</v>
      </c>
      <c r="C481" s="272" t="s">
        <v>3563</v>
      </c>
      <c r="D481" s="271">
        <v>0</v>
      </c>
      <c r="E481" s="271">
        <v>0</v>
      </c>
    </row>
    <row r="482" spans="1:5" x14ac:dyDescent="0.2">
      <c r="A482" s="271" t="s">
        <v>1259</v>
      </c>
      <c r="B482" s="272" t="s">
        <v>3522</v>
      </c>
      <c r="C482" s="272">
        <v>45547</v>
      </c>
      <c r="D482" s="271">
        <v>0</v>
      </c>
      <c r="E482" s="271">
        <v>0</v>
      </c>
    </row>
    <row r="483" spans="1:5" x14ac:dyDescent="0.2">
      <c r="A483" s="271" t="s">
        <v>1259</v>
      </c>
      <c r="B483" s="272" t="s">
        <v>3564</v>
      </c>
      <c r="C483" s="272">
        <v>45727</v>
      </c>
      <c r="D483" s="271">
        <v>0</v>
      </c>
      <c r="E483" s="271">
        <v>0</v>
      </c>
    </row>
    <row r="484" spans="1:5" x14ac:dyDescent="0.2">
      <c r="A484" s="271" t="s">
        <v>1260</v>
      </c>
      <c r="B484" s="272" t="s">
        <v>3522</v>
      </c>
      <c r="C484" s="272">
        <v>45547</v>
      </c>
      <c r="D484" s="271">
        <v>0</v>
      </c>
      <c r="E484" s="271">
        <v>0</v>
      </c>
    </row>
    <row r="485" spans="1:5" x14ac:dyDescent="0.2">
      <c r="A485" s="271" t="s">
        <v>1260</v>
      </c>
      <c r="B485" s="272" t="s">
        <v>3564</v>
      </c>
      <c r="C485" s="272">
        <v>45727</v>
      </c>
      <c r="D485" s="271">
        <v>0</v>
      </c>
      <c r="E485" s="271">
        <v>0</v>
      </c>
    </row>
    <row r="486" spans="1:5" x14ac:dyDescent="0.2">
      <c r="A486" s="271" t="s">
        <v>1261</v>
      </c>
      <c r="B486" s="272" t="s">
        <v>3522</v>
      </c>
      <c r="C486" s="272">
        <v>45547</v>
      </c>
      <c r="D486" s="271">
        <v>0</v>
      </c>
      <c r="E486" s="271">
        <v>0</v>
      </c>
    </row>
    <row r="487" spans="1:5" x14ac:dyDescent="0.2">
      <c r="A487" s="271" t="s">
        <v>1261</v>
      </c>
      <c r="B487" s="272" t="s">
        <v>3564</v>
      </c>
      <c r="C487" s="272">
        <v>45727</v>
      </c>
      <c r="D487" s="271">
        <v>0</v>
      </c>
      <c r="E487" s="271">
        <v>0</v>
      </c>
    </row>
    <row r="488" spans="1:5" x14ac:dyDescent="0.2">
      <c r="A488" s="271" t="s">
        <v>1262</v>
      </c>
      <c r="B488" s="272" t="s">
        <v>3522</v>
      </c>
      <c r="C488" s="272">
        <v>45547</v>
      </c>
      <c r="D488" s="271">
        <v>0</v>
      </c>
      <c r="E488" s="271">
        <v>0</v>
      </c>
    </row>
    <row r="489" spans="1:5" x14ac:dyDescent="0.2">
      <c r="A489" s="271" t="s">
        <v>1262</v>
      </c>
      <c r="B489" s="272" t="s">
        <v>3564</v>
      </c>
      <c r="C489" s="272">
        <v>45727</v>
      </c>
      <c r="D489" s="271">
        <v>0</v>
      </c>
      <c r="E489" s="271">
        <v>0</v>
      </c>
    </row>
    <row r="490" spans="1:5" x14ac:dyDescent="0.2">
      <c r="A490" s="271" t="s">
        <v>1361</v>
      </c>
      <c r="B490" s="272" t="s">
        <v>3542</v>
      </c>
      <c r="C490" s="272" t="s">
        <v>3511</v>
      </c>
      <c r="D490" s="271">
        <v>0</v>
      </c>
      <c r="E490" s="271">
        <v>0</v>
      </c>
    </row>
    <row r="491" spans="1:5" x14ac:dyDescent="0.2">
      <c r="A491" s="271" t="s">
        <v>1361</v>
      </c>
      <c r="B491" s="272" t="s">
        <v>3565</v>
      </c>
      <c r="C491" s="272" t="s">
        <v>3566</v>
      </c>
      <c r="D491" s="271">
        <v>0</v>
      </c>
      <c r="E491" s="271">
        <v>0</v>
      </c>
    </row>
    <row r="492" spans="1:5" x14ac:dyDescent="0.2">
      <c r="A492" s="271" t="s">
        <v>890</v>
      </c>
      <c r="B492" s="272" t="s">
        <v>3514</v>
      </c>
      <c r="C492" s="272" t="s">
        <v>3567</v>
      </c>
      <c r="D492" s="271">
        <v>0</v>
      </c>
      <c r="E492" s="271">
        <v>0</v>
      </c>
    </row>
    <row r="493" spans="1:5" x14ac:dyDescent="0.2">
      <c r="A493" s="271" t="s">
        <v>890</v>
      </c>
      <c r="B493" s="272" t="s">
        <v>3568</v>
      </c>
      <c r="C493" s="272">
        <v>45359</v>
      </c>
      <c r="D493" s="271">
        <v>0</v>
      </c>
      <c r="E493" s="271">
        <v>0</v>
      </c>
    </row>
    <row r="494" spans="1:5" x14ac:dyDescent="0.2">
      <c r="A494" s="271" t="s">
        <v>890</v>
      </c>
      <c r="B494" s="272">
        <v>45300</v>
      </c>
      <c r="C494" s="272">
        <v>45605</v>
      </c>
      <c r="D494" s="271">
        <v>0</v>
      </c>
      <c r="E494" s="271">
        <v>0</v>
      </c>
    </row>
    <row r="495" spans="1:5" x14ac:dyDescent="0.2">
      <c r="A495" s="271" t="s">
        <v>890</v>
      </c>
      <c r="B495" s="272">
        <v>45453</v>
      </c>
      <c r="C495" s="272">
        <v>45636</v>
      </c>
      <c r="D495" s="271">
        <v>0</v>
      </c>
      <c r="E495" s="271">
        <v>0</v>
      </c>
    </row>
    <row r="496" spans="1:5" x14ac:dyDescent="0.2">
      <c r="A496" s="271" t="s">
        <v>890</v>
      </c>
      <c r="B496" s="272">
        <v>45515</v>
      </c>
      <c r="C496" s="272">
        <v>45546</v>
      </c>
      <c r="D496" s="271">
        <v>0</v>
      </c>
      <c r="E496" s="271">
        <v>0</v>
      </c>
    </row>
    <row r="497" spans="1:5" x14ac:dyDescent="0.2">
      <c r="A497" s="271" t="s">
        <v>890</v>
      </c>
      <c r="B497" s="272">
        <v>45515</v>
      </c>
      <c r="C497" s="272">
        <v>45485</v>
      </c>
      <c r="D497" s="271">
        <v>0</v>
      </c>
      <c r="E497" s="271">
        <v>0</v>
      </c>
    </row>
    <row r="498" spans="1:5" x14ac:dyDescent="0.2">
      <c r="A498" s="271" t="s">
        <v>890</v>
      </c>
      <c r="B498" s="272">
        <v>45515</v>
      </c>
      <c r="C498" s="272">
        <v>45485</v>
      </c>
      <c r="D498" s="271">
        <v>0</v>
      </c>
      <c r="E498" s="271">
        <v>0</v>
      </c>
    </row>
    <row r="499" spans="1:5" x14ac:dyDescent="0.2">
      <c r="A499" s="271" t="s">
        <v>890</v>
      </c>
      <c r="B499" s="272">
        <v>45931</v>
      </c>
      <c r="C499" s="272">
        <v>45751</v>
      </c>
      <c r="D499" s="271">
        <v>0</v>
      </c>
      <c r="E499" s="271">
        <v>0</v>
      </c>
    </row>
    <row r="500" spans="1:5" x14ac:dyDescent="0.2">
      <c r="A500" s="271" t="s">
        <v>890</v>
      </c>
      <c r="B500" s="272" t="s">
        <v>3565</v>
      </c>
      <c r="C500" s="272">
        <v>45668</v>
      </c>
      <c r="D500" s="271">
        <v>0</v>
      </c>
      <c r="E500" s="271">
        <v>0</v>
      </c>
    </row>
    <row r="501" spans="1:5" x14ac:dyDescent="0.2">
      <c r="A501" s="271" t="s">
        <v>891</v>
      </c>
      <c r="B501" s="272" t="s">
        <v>3514</v>
      </c>
      <c r="C501" s="272" t="s">
        <v>3567</v>
      </c>
      <c r="D501" s="271">
        <v>0</v>
      </c>
      <c r="E501" s="271">
        <v>0</v>
      </c>
    </row>
    <row r="502" spans="1:5" x14ac:dyDescent="0.2">
      <c r="A502" s="271" t="s">
        <v>891</v>
      </c>
      <c r="B502" s="272" t="s">
        <v>3568</v>
      </c>
      <c r="C502" s="272">
        <v>45359</v>
      </c>
      <c r="D502" s="271">
        <v>0</v>
      </c>
      <c r="E502" s="271">
        <v>0</v>
      </c>
    </row>
    <row r="503" spans="1:5" x14ac:dyDescent="0.2">
      <c r="A503" s="271" t="s">
        <v>891</v>
      </c>
      <c r="B503" s="272">
        <v>45300</v>
      </c>
      <c r="C503" s="272">
        <v>45605</v>
      </c>
      <c r="D503" s="271">
        <v>0</v>
      </c>
      <c r="E503" s="271">
        <v>0</v>
      </c>
    </row>
    <row r="504" spans="1:5" x14ac:dyDescent="0.2">
      <c r="A504" s="271" t="s">
        <v>891</v>
      </c>
      <c r="B504" s="272">
        <v>45453</v>
      </c>
      <c r="C504" s="272">
        <v>45636</v>
      </c>
      <c r="D504" s="271">
        <v>0</v>
      </c>
      <c r="E504" s="271">
        <v>0</v>
      </c>
    </row>
    <row r="505" spans="1:5" x14ac:dyDescent="0.2">
      <c r="A505" s="271" t="s">
        <v>891</v>
      </c>
      <c r="B505" s="272">
        <v>45515</v>
      </c>
      <c r="C505" s="272">
        <v>45546</v>
      </c>
      <c r="D505" s="271">
        <v>0</v>
      </c>
      <c r="E505" s="271">
        <v>0</v>
      </c>
    </row>
    <row r="506" spans="1:5" x14ac:dyDescent="0.2">
      <c r="A506" s="271" t="s">
        <v>891</v>
      </c>
      <c r="B506" s="272">
        <v>45515</v>
      </c>
      <c r="C506" s="272">
        <v>45485</v>
      </c>
      <c r="D506" s="271">
        <v>0</v>
      </c>
      <c r="E506" s="271">
        <v>0</v>
      </c>
    </row>
    <row r="507" spans="1:5" x14ac:dyDescent="0.2">
      <c r="A507" s="271" t="s">
        <v>891</v>
      </c>
      <c r="B507" s="272">
        <v>45515</v>
      </c>
      <c r="C507" s="272">
        <v>45485</v>
      </c>
      <c r="D507" s="271">
        <v>0</v>
      </c>
      <c r="E507" s="271">
        <v>0</v>
      </c>
    </row>
    <row r="508" spans="1:5" x14ac:dyDescent="0.2">
      <c r="A508" s="271" t="s">
        <v>891</v>
      </c>
      <c r="B508" s="272">
        <v>45931</v>
      </c>
      <c r="C508" s="272">
        <v>45751</v>
      </c>
      <c r="D508" s="271">
        <v>0</v>
      </c>
      <c r="E508" s="271">
        <v>0</v>
      </c>
    </row>
    <row r="509" spans="1:5" x14ac:dyDescent="0.2">
      <c r="A509" s="271" t="s">
        <v>891</v>
      </c>
      <c r="B509" s="272" t="s">
        <v>3565</v>
      </c>
      <c r="C509" s="272">
        <v>45668</v>
      </c>
      <c r="D509" s="271">
        <v>0</v>
      </c>
      <c r="E509" s="271">
        <v>0</v>
      </c>
    </row>
    <row r="510" spans="1:5" x14ac:dyDescent="0.2">
      <c r="A510" s="271" t="s">
        <v>892</v>
      </c>
      <c r="B510" s="272" t="s">
        <v>3514</v>
      </c>
      <c r="C510" s="272" t="s">
        <v>3567</v>
      </c>
      <c r="D510" s="271">
        <v>0</v>
      </c>
      <c r="E510" s="271">
        <v>0</v>
      </c>
    </row>
    <row r="511" spans="1:5" x14ac:dyDescent="0.2">
      <c r="A511" s="271" t="s">
        <v>892</v>
      </c>
      <c r="B511" s="272" t="s">
        <v>3568</v>
      </c>
      <c r="C511" s="272">
        <v>45359</v>
      </c>
      <c r="D511" s="271">
        <v>0</v>
      </c>
      <c r="E511" s="271">
        <v>0</v>
      </c>
    </row>
    <row r="512" spans="1:5" x14ac:dyDescent="0.2">
      <c r="A512" s="271" t="s">
        <v>892</v>
      </c>
      <c r="B512" s="272">
        <v>45300</v>
      </c>
      <c r="C512" s="272">
        <v>45605</v>
      </c>
      <c r="D512" s="271">
        <v>0</v>
      </c>
      <c r="E512" s="271">
        <v>0</v>
      </c>
    </row>
    <row r="513" spans="1:5" x14ac:dyDescent="0.2">
      <c r="A513" s="271" t="s">
        <v>892</v>
      </c>
      <c r="B513" s="272">
        <v>45453</v>
      </c>
      <c r="C513" s="272">
        <v>45636</v>
      </c>
      <c r="D513" s="271">
        <v>0</v>
      </c>
      <c r="E513" s="271">
        <v>0</v>
      </c>
    </row>
    <row r="514" spans="1:5" x14ac:dyDescent="0.2">
      <c r="A514" s="271" t="s">
        <v>892</v>
      </c>
      <c r="B514" s="272">
        <v>45515</v>
      </c>
      <c r="C514" s="272">
        <v>45546</v>
      </c>
      <c r="D514" s="271">
        <v>0</v>
      </c>
      <c r="E514" s="271">
        <v>0</v>
      </c>
    </row>
    <row r="515" spans="1:5" x14ac:dyDescent="0.2">
      <c r="A515" s="271" t="s">
        <v>892</v>
      </c>
      <c r="B515" s="272">
        <v>45515</v>
      </c>
      <c r="C515" s="272">
        <v>45485</v>
      </c>
      <c r="D515" s="271">
        <v>0</v>
      </c>
      <c r="E515" s="271">
        <v>0</v>
      </c>
    </row>
    <row r="516" spans="1:5" x14ac:dyDescent="0.2">
      <c r="A516" s="271" t="s">
        <v>892</v>
      </c>
      <c r="B516" s="272">
        <v>45515</v>
      </c>
      <c r="C516" s="272">
        <v>45485</v>
      </c>
      <c r="D516" s="271">
        <v>0</v>
      </c>
      <c r="E516" s="271">
        <v>0</v>
      </c>
    </row>
    <row r="517" spans="1:5" x14ac:dyDescent="0.2">
      <c r="A517" s="271" t="s">
        <v>892</v>
      </c>
      <c r="B517" s="272">
        <v>45931</v>
      </c>
      <c r="C517" s="272">
        <v>45751</v>
      </c>
      <c r="D517" s="271">
        <v>0</v>
      </c>
      <c r="E517" s="271">
        <v>0</v>
      </c>
    </row>
    <row r="518" spans="1:5" x14ac:dyDescent="0.2">
      <c r="A518" s="271" t="s">
        <v>892</v>
      </c>
      <c r="B518" s="272" t="s">
        <v>3565</v>
      </c>
      <c r="C518" s="272">
        <v>45668</v>
      </c>
      <c r="D518" s="271">
        <v>0</v>
      </c>
      <c r="E518" s="271">
        <v>0</v>
      </c>
    </row>
    <row r="519" spans="1:5" x14ac:dyDescent="0.2">
      <c r="A519" s="271" t="s">
        <v>893</v>
      </c>
      <c r="B519" s="272" t="s">
        <v>3514</v>
      </c>
      <c r="C519" s="272" t="s">
        <v>3567</v>
      </c>
      <c r="D519" s="271">
        <v>0</v>
      </c>
      <c r="E519" s="271">
        <v>0</v>
      </c>
    </row>
    <row r="520" spans="1:5" x14ac:dyDescent="0.2">
      <c r="A520" s="271" t="s">
        <v>893</v>
      </c>
      <c r="B520" s="272" t="s">
        <v>3568</v>
      </c>
      <c r="C520" s="272">
        <v>45359</v>
      </c>
      <c r="D520" s="271">
        <v>0</v>
      </c>
      <c r="E520" s="271">
        <v>0</v>
      </c>
    </row>
    <row r="521" spans="1:5" x14ac:dyDescent="0.2">
      <c r="A521" s="271" t="s">
        <v>893</v>
      </c>
      <c r="B521" s="272">
        <v>45300</v>
      </c>
      <c r="C521" s="272">
        <v>45605</v>
      </c>
      <c r="D521" s="271">
        <v>0</v>
      </c>
      <c r="E521" s="271">
        <v>0</v>
      </c>
    </row>
    <row r="522" spans="1:5" x14ac:dyDescent="0.2">
      <c r="A522" s="271" t="s">
        <v>893</v>
      </c>
      <c r="B522" s="272">
        <v>45453</v>
      </c>
      <c r="C522" s="272">
        <v>45636</v>
      </c>
      <c r="D522" s="271">
        <v>0</v>
      </c>
      <c r="E522" s="271">
        <v>0</v>
      </c>
    </row>
    <row r="523" spans="1:5" x14ac:dyDescent="0.2">
      <c r="A523" s="271" t="s">
        <v>893</v>
      </c>
      <c r="B523" s="272">
        <v>45515</v>
      </c>
      <c r="C523" s="272">
        <v>45546</v>
      </c>
      <c r="D523" s="271">
        <v>0</v>
      </c>
      <c r="E523" s="271">
        <v>0</v>
      </c>
    </row>
    <row r="524" spans="1:5" x14ac:dyDescent="0.2">
      <c r="A524" s="271" t="s">
        <v>893</v>
      </c>
      <c r="B524" s="272">
        <v>45515</v>
      </c>
      <c r="C524" s="272">
        <v>45485</v>
      </c>
      <c r="D524" s="271">
        <v>0</v>
      </c>
      <c r="E524" s="271">
        <v>0</v>
      </c>
    </row>
    <row r="525" spans="1:5" x14ac:dyDescent="0.2">
      <c r="A525" s="271" t="s">
        <v>893</v>
      </c>
      <c r="B525" s="272">
        <v>45515</v>
      </c>
      <c r="C525" s="272">
        <v>45485</v>
      </c>
      <c r="D525" s="271">
        <v>0</v>
      </c>
      <c r="E525" s="271">
        <v>0</v>
      </c>
    </row>
    <row r="526" spans="1:5" x14ac:dyDescent="0.2">
      <c r="A526" s="271" t="s">
        <v>893</v>
      </c>
      <c r="B526" s="272">
        <v>45931</v>
      </c>
      <c r="C526" s="272">
        <v>45751</v>
      </c>
      <c r="D526" s="271">
        <v>0</v>
      </c>
      <c r="E526" s="271">
        <v>0</v>
      </c>
    </row>
    <row r="527" spans="1:5" x14ac:dyDescent="0.2">
      <c r="A527" s="271" t="s">
        <v>893</v>
      </c>
      <c r="B527" s="272" t="s">
        <v>3565</v>
      </c>
      <c r="C527" s="272">
        <v>45668</v>
      </c>
      <c r="D527" s="271">
        <v>0</v>
      </c>
      <c r="E527" s="271">
        <v>0</v>
      </c>
    </row>
    <row r="528" spans="1:5" x14ac:dyDescent="0.2">
      <c r="A528" s="271" t="s">
        <v>894</v>
      </c>
      <c r="B528" s="272" t="s">
        <v>3514</v>
      </c>
      <c r="C528" s="272" t="s">
        <v>3567</v>
      </c>
      <c r="D528" s="271">
        <v>0</v>
      </c>
      <c r="E528" s="271">
        <v>0</v>
      </c>
    </row>
    <row r="529" spans="1:5" x14ac:dyDescent="0.2">
      <c r="A529" s="271" t="s">
        <v>894</v>
      </c>
      <c r="B529" s="272" t="s">
        <v>3568</v>
      </c>
      <c r="C529" s="272">
        <v>45359</v>
      </c>
      <c r="D529" s="271">
        <v>0</v>
      </c>
      <c r="E529" s="271">
        <v>0</v>
      </c>
    </row>
    <row r="530" spans="1:5" x14ac:dyDescent="0.2">
      <c r="A530" s="271" t="s">
        <v>894</v>
      </c>
      <c r="B530" s="272">
        <v>45300</v>
      </c>
      <c r="C530" s="272">
        <v>45605</v>
      </c>
      <c r="D530" s="271">
        <v>0</v>
      </c>
      <c r="E530" s="271">
        <v>0</v>
      </c>
    </row>
    <row r="531" spans="1:5" x14ac:dyDescent="0.2">
      <c r="A531" s="271" t="s">
        <v>894</v>
      </c>
      <c r="B531" s="272">
        <v>45453</v>
      </c>
      <c r="C531" s="272">
        <v>45636</v>
      </c>
      <c r="D531" s="271">
        <v>0</v>
      </c>
      <c r="E531" s="271">
        <v>0</v>
      </c>
    </row>
    <row r="532" spans="1:5" x14ac:dyDescent="0.2">
      <c r="A532" s="271" t="s">
        <v>894</v>
      </c>
      <c r="B532" s="272">
        <v>45515</v>
      </c>
      <c r="C532" s="272">
        <v>45546</v>
      </c>
      <c r="D532" s="271">
        <v>0</v>
      </c>
      <c r="E532" s="271">
        <v>0</v>
      </c>
    </row>
    <row r="533" spans="1:5" x14ac:dyDescent="0.2">
      <c r="A533" s="271" t="s">
        <v>894</v>
      </c>
      <c r="B533" s="272">
        <v>45515</v>
      </c>
      <c r="C533" s="272">
        <v>45485</v>
      </c>
      <c r="D533" s="271">
        <v>0</v>
      </c>
      <c r="E533" s="271">
        <v>0</v>
      </c>
    </row>
    <row r="534" spans="1:5" x14ac:dyDescent="0.2">
      <c r="A534" s="271" t="s">
        <v>894</v>
      </c>
      <c r="B534" s="272">
        <v>45515</v>
      </c>
      <c r="C534" s="272">
        <v>45485</v>
      </c>
      <c r="D534" s="271">
        <v>0</v>
      </c>
      <c r="E534" s="271">
        <v>0</v>
      </c>
    </row>
    <row r="535" spans="1:5" x14ac:dyDescent="0.2">
      <c r="A535" s="271" t="s">
        <v>894</v>
      </c>
      <c r="B535" s="272">
        <v>45931</v>
      </c>
      <c r="C535" s="272">
        <v>45751</v>
      </c>
      <c r="D535" s="271">
        <v>0</v>
      </c>
      <c r="E535" s="271">
        <v>0</v>
      </c>
    </row>
    <row r="536" spans="1:5" x14ac:dyDescent="0.2">
      <c r="A536" s="271" t="s">
        <v>894</v>
      </c>
      <c r="B536" s="272" t="s">
        <v>3565</v>
      </c>
      <c r="C536" s="272">
        <v>45668</v>
      </c>
      <c r="D536" s="271">
        <v>0</v>
      </c>
      <c r="E536" s="271">
        <v>0</v>
      </c>
    </row>
    <row r="537" spans="1:5" x14ac:dyDescent="0.2">
      <c r="A537" s="271" t="s">
        <v>895</v>
      </c>
      <c r="B537" s="272" t="s">
        <v>3514</v>
      </c>
      <c r="C537" s="272" t="s">
        <v>3567</v>
      </c>
      <c r="D537" s="271">
        <v>0</v>
      </c>
      <c r="E537" s="271">
        <v>0</v>
      </c>
    </row>
    <row r="538" spans="1:5" x14ac:dyDescent="0.2">
      <c r="A538" s="271" t="s">
        <v>895</v>
      </c>
      <c r="B538" s="272" t="s">
        <v>3568</v>
      </c>
      <c r="C538" s="272">
        <v>45359</v>
      </c>
      <c r="D538" s="271">
        <v>0</v>
      </c>
      <c r="E538" s="271">
        <v>0</v>
      </c>
    </row>
    <row r="539" spans="1:5" x14ac:dyDescent="0.2">
      <c r="A539" s="271" t="s">
        <v>895</v>
      </c>
      <c r="B539" s="272">
        <v>45300</v>
      </c>
      <c r="C539" s="272">
        <v>45605</v>
      </c>
      <c r="D539" s="271">
        <v>0</v>
      </c>
      <c r="E539" s="271">
        <v>0</v>
      </c>
    </row>
    <row r="540" spans="1:5" x14ac:dyDescent="0.2">
      <c r="A540" s="271" t="s">
        <v>895</v>
      </c>
      <c r="B540" s="272">
        <v>45453</v>
      </c>
      <c r="C540" s="272">
        <v>45636</v>
      </c>
      <c r="D540" s="271">
        <v>0</v>
      </c>
      <c r="E540" s="271">
        <v>0</v>
      </c>
    </row>
    <row r="541" spans="1:5" x14ac:dyDescent="0.2">
      <c r="A541" s="271" t="s">
        <v>895</v>
      </c>
      <c r="B541" s="272">
        <v>45515</v>
      </c>
      <c r="C541" s="272">
        <v>45546</v>
      </c>
      <c r="D541" s="271">
        <v>0</v>
      </c>
      <c r="E541" s="271">
        <v>0</v>
      </c>
    </row>
    <row r="542" spans="1:5" x14ac:dyDescent="0.2">
      <c r="A542" s="271" t="s">
        <v>895</v>
      </c>
      <c r="B542" s="272">
        <v>45515</v>
      </c>
      <c r="C542" s="272">
        <v>45485</v>
      </c>
      <c r="D542" s="271">
        <v>0</v>
      </c>
      <c r="E542" s="271">
        <v>0</v>
      </c>
    </row>
    <row r="543" spans="1:5" x14ac:dyDescent="0.2">
      <c r="A543" s="271" t="s">
        <v>895</v>
      </c>
      <c r="B543" s="272">
        <v>45515</v>
      </c>
      <c r="C543" s="272">
        <v>45485</v>
      </c>
      <c r="D543" s="271">
        <v>0</v>
      </c>
      <c r="E543" s="271">
        <v>0</v>
      </c>
    </row>
    <row r="544" spans="1:5" x14ac:dyDescent="0.2">
      <c r="A544" s="271" t="s">
        <v>895</v>
      </c>
      <c r="B544" s="272">
        <v>45931</v>
      </c>
      <c r="C544" s="272">
        <v>45751</v>
      </c>
      <c r="D544" s="271">
        <v>0</v>
      </c>
      <c r="E544" s="271">
        <v>0</v>
      </c>
    </row>
    <row r="545" spans="1:5" x14ac:dyDescent="0.2">
      <c r="A545" s="271" t="s">
        <v>895</v>
      </c>
      <c r="B545" s="272" t="s">
        <v>3565</v>
      </c>
      <c r="C545" s="272">
        <v>45668</v>
      </c>
      <c r="D545" s="271">
        <v>0</v>
      </c>
      <c r="E545" s="271">
        <v>0</v>
      </c>
    </row>
    <row r="546" spans="1:5" x14ac:dyDescent="0.2">
      <c r="A546" s="271" t="s">
        <v>896</v>
      </c>
      <c r="B546" s="272" t="s">
        <v>3514</v>
      </c>
      <c r="C546" s="272" t="s">
        <v>3567</v>
      </c>
      <c r="D546" s="271">
        <v>0</v>
      </c>
      <c r="E546" s="271">
        <v>0</v>
      </c>
    </row>
    <row r="547" spans="1:5" x14ac:dyDescent="0.2">
      <c r="A547" s="271" t="s">
        <v>896</v>
      </c>
      <c r="B547" s="272" t="s">
        <v>3568</v>
      </c>
      <c r="C547" s="272">
        <v>45359</v>
      </c>
      <c r="D547" s="271">
        <v>0</v>
      </c>
      <c r="E547" s="271">
        <v>0</v>
      </c>
    </row>
    <row r="548" spans="1:5" x14ac:dyDescent="0.2">
      <c r="A548" s="271" t="s">
        <v>896</v>
      </c>
      <c r="B548" s="272">
        <v>45300</v>
      </c>
      <c r="C548" s="272">
        <v>45605</v>
      </c>
      <c r="D548" s="271">
        <v>0</v>
      </c>
      <c r="E548" s="271">
        <v>0</v>
      </c>
    </row>
    <row r="549" spans="1:5" x14ac:dyDescent="0.2">
      <c r="A549" s="271" t="s">
        <v>896</v>
      </c>
      <c r="B549" s="272">
        <v>45453</v>
      </c>
      <c r="C549" s="272">
        <v>45636</v>
      </c>
      <c r="D549" s="271">
        <v>0</v>
      </c>
      <c r="E549" s="271">
        <v>0</v>
      </c>
    </row>
    <row r="550" spans="1:5" x14ac:dyDescent="0.2">
      <c r="A550" s="271" t="s">
        <v>896</v>
      </c>
      <c r="B550" s="272">
        <v>45515</v>
      </c>
      <c r="C550" s="272">
        <v>45546</v>
      </c>
      <c r="D550" s="271">
        <v>0</v>
      </c>
      <c r="E550" s="271">
        <v>0</v>
      </c>
    </row>
    <row r="551" spans="1:5" x14ac:dyDescent="0.2">
      <c r="A551" s="271" t="s">
        <v>896</v>
      </c>
      <c r="B551" s="272">
        <v>45515</v>
      </c>
      <c r="C551" s="272">
        <v>45485</v>
      </c>
      <c r="D551" s="271">
        <v>0</v>
      </c>
      <c r="E551" s="271">
        <v>0</v>
      </c>
    </row>
    <row r="552" spans="1:5" x14ac:dyDescent="0.2">
      <c r="A552" s="271" t="s">
        <v>896</v>
      </c>
      <c r="B552" s="272">
        <v>45515</v>
      </c>
      <c r="C552" s="272">
        <v>45485</v>
      </c>
      <c r="D552" s="271">
        <v>0</v>
      </c>
      <c r="E552" s="271">
        <v>0</v>
      </c>
    </row>
    <row r="553" spans="1:5" x14ac:dyDescent="0.2">
      <c r="A553" s="271" t="s">
        <v>896</v>
      </c>
      <c r="B553" s="272">
        <v>45931</v>
      </c>
      <c r="C553" s="272">
        <v>45751</v>
      </c>
      <c r="D553" s="271">
        <v>0</v>
      </c>
      <c r="E553" s="271">
        <v>0</v>
      </c>
    </row>
    <row r="554" spans="1:5" x14ac:dyDescent="0.2">
      <c r="A554" s="271" t="s">
        <v>896</v>
      </c>
      <c r="B554" s="272" t="s">
        <v>3565</v>
      </c>
      <c r="C554" s="272">
        <v>45668</v>
      </c>
      <c r="D554" s="271">
        <v>0</v>
      </c>
      <c r="E554" s="271">
        <v>0</v>
      </c>
    </row>
    <row r="555" spans="1:5" x14ac:dyDescent="0.2">
      <c r="A555" s="271" t="s">
        <v>897</v>
      </c>
      <c r="B555" s="272" t="s">
        <v>3514</v>
      </c>
      <c r="C555" s="272" t="s">
        <v>3567</v>
      </c>
      <c r="D555" s="271">
        <v>0</v>
      </c>
      <c r="E555" s="271">
        <v>0</v>
      </c>
    </row>
    <row r="556" spans="1:5" x14ac:dyDescent="0.2">
      <c r="A556" s="271" t="s">
        <v>897</v>
      </c>
      <c r="B556" s="272" t="s">
        <v>3568</v>
      </c>
      <c r="C556" s="272">
        <v>45359</v>
      </c>
      <c r="D556" s="271">
        <v>0</v>
      </c>
      <c r="E556" s="271">
        <v>0</v>
      </c>
    </row>
    <row r="557" spans="1:5" x14ac:dyDescent="0.2">
      <c r="A557" s="271" t="s">
        <v>897</v>
      </c>
      <c r="B557" s="272">
        <v>45300</v>
      </c>
      <c r="C557" s="272">
        <v>45605</v>
      </c>
      <c r="D557" s="271">
        <v>0</v>
      </c>
      <c r="E557" s="271">
        <v>0</v>
      </c>
    </row>
    <row r="558" spans="1:5" x14ac:dyDescent="0.2">
      <c r="A558" s="271" t="s">
        <v>897</v>
      </c>
      <c r="B558" s="272">
        <v>45453</v>
      </c>
      <c r="C558" s="272">
        <v>45636</v>
      </c>
      <c r="D558" s="271">
        <v>0</v>
      </c>
      <c r="E558" s="271">
        <v>0</v>
      </c>
    </row>
    <row r="559" spans="1:5" x14ac:dyDescent="0.2">
      <c r="A559" s="271" t="s">
        <v>897</v>
      </c>
      <c r="B559" s="272">
        <v>45515</v>
      </c>
      <c r="C559" s="272">
        <v>45546</v>
      </c>
      <c r="D559" s="271">
        <v>0</v>
      </c>
      <c r="E559" s="271">
        <v>0</v>
      </c>
    </row>
    <row r="560" spans="1:5" x14ac:dyDescent="0.2">
      <c r="A560" s="271" t="s">
        <v>897</v>
      </c>
      <c r="B560" s="272">
        <v>45515</v>
      </c>
      <c r="C560" s="272">
        <v>45485</v>
      </c>
      <c r="D560" s="271">
        <v>0</v>
      </c>
      <c r="E560" s="271">
        <v>0</v>
      </c>
    </row>
    <row r="561" spans="1:5" x14ac:dyDescent="0.2">
      <c r="A561" s="271" t="s">
        <v>897</v>
      </c>
      <c r="B561" s="272">
        <v>45515</v>
      </c>
      <c r="C561" s="272">
        <v>45485</v>
      </c>
      <c r="D561" s="271">
        <v>0</v>
      </c>
      <c r="E561" s="271">
        <v>0</v>
      </c>
    </row>
    <row r="562" spans="1:5" x14ac:dyDescent="0.2">
      <c r="A562" s="271" t="s">
        <v>897</v>
      </c>
      <c r="B562" s="272">
        <v>45931</v>
      </c>
      <c r="C562" s="272">
        <v>45751</v>
      </c>
      <c r="D562" s="271">
        <v>0</v>
      </c>
      <c r="E562" s="271">
        <v>0</v>
      </c>
    </row>
    <row r="563" spans="1:5" x14ac:dyDescent="0.2">
      <c r="A563" s="271" t="s">
        <v>897</v>
      </c>
      <c r="B563" s="272" t="s">
        <v>3565</v>
      </c>
      <c r="C563" s="272">
        <v>45668</v>
      </c>
      <c r="D563" s="271">
        <v>0</v>
      </c>
      <c r="E563" s="271">
        <v>0</v>
      </c>
    </row>
    <row r="564" spans="1:5" x14ac:dyDescent="0.2">
      <c r="A564" s="271" t="s">
        <v>898</v>
      </c>
      <c r="B564" s="272" t="s">
        <v>3514</v>
      </c>
      <c r="C564" s="272" t="s">
        <v>3567</v>
      </c>
      <c r="D564" s="271">
        <v>0</v>
      </c>
      <c r="E564" s="271">
        <v>0</v>
      </c>
    </row>
    <row r="565" spans="1:5" x14ac:dyDescent="0.2">
      <c r="A565" s="271" t="s">
        <v>898</v>
      </c>
      <c r="B565" s="272" t="s">
        <v>3568</v>
      </c>
      <c r="C565" s="272">
        <v>45359</v>
      </c>
      <c r="D565" s="271">
        <v>0</v>
      </c>
      <c r="E565" s="271">
        <v>0</v>
      </c>
    </row>
    <row r="566" spans="1:5" x14ac:dyDescent="0.2">
      <c r="A566" s="271" t="s">
        <v>898</v>
      </c>
      <c r="B566" s="272">
        <v>45300</v>
      </c>
      <c r="C566" s="272">
        <v>45605</v>
      </c>
      <c r="D566" s="271">
        <v>0</v>
      </c>
      <c r="E566" s="271">
        <v>0</v>
      </c>
    </row>
    <row r="567" spans="1:5" x14ac:dyDescent="0.2">
      <c r="A567" s="271" t="s">
        <v>898</v>
      </c>
      <c r="B567" s="272">
        <v>45453</v>
      </c>
      <c r="C567" s="272">
        <v>45636</v>
      </c>
      <c r="D567" s="271">
        <v>0</v>
      </c>
      <c r="E567" s="271">
        <v>0</v>
      </c>
    </row>
    <row r="568" spans="1:5" x14ac:dyDescent="0.2">
      <c r="A568" s="271" t="s">
        <v>898</v>
      </c>
      <c r="B568" s="272">
        <v>45515</v>
      </c>
      <c r="C568" s="272">
        <v>45546</v>
      </c>
      <c r="D568" s="271">
        <v>0</v>
      </c>
      <c r="E568" s="271">
        <v>0</v>
      </c>
    </row>
    <row r="569" spans="1:5" x14ac:dyDescent="0.2">
      <c r="A569" s="271" t="s">
        <v>898</v>
      </c>
      <c r="B569" s="272">
        <v>45515</v>
      </c>
      <c r="C569" s="272">
        <v>45485</v>
      </c>
      <c r="D569" s="271">
        <v>0</v>
      </c>
      <c r="E569" s="271">
        <v>0</v>
      </c>
    </row>
    <row r="570" spans="1:5" x14ac:dyDescent="0.2">
      <c r="A570" s="271" t="s">
        <v>898</v>
      </c>
      <c r="B570" s="272">
        <v>45515</v>
      </c>
      <c r="C570" s="272">
        <v>45485</v>
      </c>
      <c r="D570" s="271">
        <v>0</v>
      </c>
      <c r="E570" s="271">
        <v>0</v>
      </c>
    </row>
    <row r="571" spans="1:5" x14ac:dyDescent="0.2">
      <c r="A571" s="271" t="s">
        <v>898</v>
      </c>
      <c r="B571" s="272">
        <v>45931</v>
      </c>
      <c r="C571" s="272">
        <v>45751</v>
      </c>
      <c r="D571" s="271">
        <v>0</v>
      </c>
      <c r="E571" s="271">
        <v>0</v>
      </c>
    </row>
    <row r="572" spans="1:5" x14ac:dyDescent="0.2">
      <c r="A572" s="271" t="s">
        <v>898</v>
      </c>
      <c r="B572" s="272" t="s">
        <v>3565</v>
      </c>
      <c r="C572" s="272">
        <v>45668</v>
      </c>
      <c r="D572" s="271">
        <v>0</v>
      </c>
      <c r="E572" s="271">
        <v>0</v>
      </c>
    </row>
    <row r="573" spans="1:5" x14ac:dyDescent="0.2">
      <c r="A573" s="271" t="s">
        <v>899</v>
      </c>
      <c r="B573" s="272" t="s">
        <v>3514</v>
      </c>
      <c r="C573" s="272" t="s">
        <v>3567</v>
      </c>
      <c r="D573" s="271">
        <v>0</v>
      </c>
      <c r="E573" s="271">
        <v>0</v>
      </c>
    </row>
    <row r="574" spans="1:5" x14ac:dyDescent="0.2">
      <c r="A574" s="271" t="s">
        <v>899</v>
      </c>
      <c r="B574" s="272" t="s">
        <v>3568</v>
      </c>
      <c r="C574" s="272">
        <v>45359</v>
      </c>
      <c r="D574" s="271">
        <v>0</v>
      </c>
      <c r="E574" s="271">
        <v>0</v>
      </c>
    </row>
    <row r="575" spans="1:5" x14ac:dyDescent="0.2">
      <c r="A575" s="271" t="s">
        <v>899</v>
      </c>
      <c r="B575" s="272">
        <v>45300</v>
      </c>
      <c r="C575" s="272">
        <v>45605</v>
      </c>
      <c r="D575" s="271">
        <v>0</v>
      </c>
      <c r="E575" s="271">
        <v>0</v>
      </c>
    </row>
    <row r="576" spans="1:5" x14ac:dyDescent="0.2">
      <c r="A576" s="271" t="s">
        <v>899</v>
      </c>
      <c r="B576" s="272">
        <v>45453</v>
      </c>
      <c r="C576" s="272">
        <v>45636</v>
      </c>
      <c r="D576" s="271">
        <v>0</v>
      </c>
      <c r="E576" s="271">
        <v>0</v>
      </c>
    </row>
    <row r="577" spans="1:5" x14ac:dyDescent="0.2">
      <c r="A577" s="271" t="s">
        <v>899</v>
      </c>
      <c r="B577" s="272">
        <v>45515</v>
      </c>
      <c r="C577" s="272">
        <v>45546</v>
      </c>
      <c r="D577" s="271">
        <v>0</v>
      </c>
      <c r="E577" s="271">
        <v>0</v>
      </c>
    </row>
    <row r="578" spans="1:5" x14ac:dyDescent="0.2">
      <c r="A578" s="271" t="s">
        <v>899</v>
      </c>
      <c r="B578" s="272">
        <v>45515</v>
      </c>
      <c r="C578" s="272">
        <v>45485</v>
      </c>
      <c r="D578" s="271">
        <v>0</v>
      </c>
      <c r="E578" s="271">
        <v>0</v>
      </c>
    </row>
    <row r="579" spans="1:5" x14ac:dyDescent="0.2">
      <c r="A579" s="271" t="s">
        <v>899</v>
      </c>
      <c r="B579" s="272">
        <v>45515</v>
      </c>
      <c r="C579" s="272">
        <v>45485</v>
      </c>
      <c r="D579" s="271">
        <v>0</v>
      </c>
      <c r="E579" s="271">
        <v>0</v>
      </c>
    </row>
    <row r="580" spans="1:5" x14ac:dyDescent="0.2">
      <c r="A580" s="271" t="s">
        <v>899</v>
      </c>
      <c r="B580" s="272">
        <v>45931</v>
      </c>
      <c r="C580" s="272">
        <v>45751</v>
      </c>
      <c r="D580" s="271">
        <v>0</v>
      </c>
      <c r="E580" s="271">
        <v>0</v>
      </c>
    </row>
    <row r="581" spans="1:5" x14ac:dyDescent="0.2">
      <c r="A581" s="271" t="s">
        <v>899</v>
      </c>
      <c r="B581" s="272" t="s">
        <v>3565</v>
      </c>
      <c r="C581" s="272">
        <v>45668</v>
      </c>
      <c r="D581" s="271">
        <v>0</v>
      </c>
      <c r="E581" s="271">
        <v>0</v>
      </c>
    </row>
    <row r="582" spans="1:5" x14ac:dyDescent="0.2">
      <c r="A582" s="271" t="s">
        <v>900</v>
      </c>
      <c r="B582" s="272" t="s">
        <v>3514</v>
      </c>
      <c r="C582" s="272" t="s">
        <v>3567</v>
      </c>
      <c r="D582" s="271">
        <v>0</v>
      </c>
      <c r="E582" s="271">
        <v>0</v>
      </c>
    </row>
    <row r="583" spans="1:5" x14ac:dyDescent="0.2">
      <c r="A583" s="271" t="s">
        <v>900</v>
      </c>
      <c r="B583" s="272" t="s">
        <v>3568</v>
      </c>
      <c r="C583" s="272">
        <v>45359</v>
      </c>
      <c r="D583" s="271">
        <v>0</v>
      </c>
      <c r="E583" s="271">
        <v>0</v>
      </c>
    </row>
    <row r="584" spans="1:5" x14ac:dyDescent="0.2">
      <c r="A584" s="271" t="s">
        <v>900</v>
      </c>
      <c r="B584" s="272">
        <v>45300</v>
      </c>
      <c r="C584" s="272">
        <v>45605</v>
      </c>
      <c r="D584" s="271">
        <v>0</v>
      </c>
      <c r="E584" s="271">
        <v>0</v>
      </c>
    </row>
    <row r="585" spans="1:5" x14ac:dyDescent="0.2">
      <c r="A585" s="271" t="s">
        <v>900</v>
      </c>
      <c r="B585" s="272">
        <v>45453</v>
      </c>
      <c r="C585" s="272">
        <v>45636</v>
      </c>
      <c r="D585" s="271">
        <v>0</v>
      </c>
      <c r="E585" s="271">
        <v>0</v>
      </c>
    </row>
    <row r="586" spans="1:5" x14ac:dyDescent="0.2">
      <c r="A586" s="271" t="s">
        <v>900</v>
      </c>
      <c r="B586" s="272">
        <v>45515</v>
      </c>
      <c r="C586" s="272">
        <v>45546</v>
      </c>
      <c r="D586" s="271">
        <v>0</v>
      </c>
      <c r="E586" s="271">
        <v>0</v>
      </c>
    </row>
    <row r="587" spans="1:5" x14ac:dyDescent="0.2">
      <c r="A587" s="271" t="s">
        <v>900</v>
      </c>
      <c r="B587" s="272">
        <v>45515</v>
      </c>
      <c r="C587" s="272">
        <v>45485</v>
      </c>
      <c r="D587" s="271">
        <v>0</v>
      </c>
      <c r="E587" s="271">
        <v>0</v>
      </c>
    </row>
    <row r="588" spans="1:5" x14ac:dyDescent="0.2">
      <c r="A588" s="271" t="s">
        <v>900</v>
      </c>
      <c r="B588" s="272">
        <v>45515</v>
      </c>
      <c r="C588" s="272">
        <v>45485</v>
      </c>
      <c r="D588" s="271">
        <v>0</v>
      </c>
      <c r="E588" s="271">
        <v>0</v>
      </c>
    </row>
    <row r="589" spans="1:5" x14ac:dyDescent="0.2">
      <c r="A589" s="271" t="s">
        <v>900</v>
      </c>
      <c r="B589" s="272">
        <v>45931</v>
      </c>
      <c r="C589" s="272">
        <v>45751</v>
      </c>
      <c r="D589" s="271">
        <v>0</v>
      </c>
      <c r="E589" s="271">
        <v>0</v>
      </c>
    </row>
    <row r="590" spans="1:5" x14ac:dyDescent="0.2">
      <c r="A590" s="271" t="s">
        <v>900</v>
      </c>
      <c r="B590" s="272" t="s">
        <v>3565</v>
      </c>
      <c r="C590" s="272">
        <v>45668</v>
      </c>
      <c r="D590" s="271">
        <v>0</v>
      </c>
      <c r="E590" s="271">
        <v>0</v>
      </c>
    </row>
    <row r="591" spans="1:5" x14ac:dyDescent="0.2">
      <c r="A591" s="271" t="s">
        <v>901</v>
      </c>
      <c r="B591" s="272" t="s">
        <v>3514</v>
      </c>
      <c r="C591" s="272" t="s">
        <v>3567</v>
      </c>
      <c r="D591" s="271">
        <v>0</v>
      </c>
      <c r="E591" s="271">
        <v>0</v>
      </c>
    </row>
    <row r="592" spans="1:5" x14ac:dyDescent="0.2">
      <c r="A592" s="271" t="s">
        <v>901</v>
      </c>
      <c r="B592" s="272" t="s">
        <v>3568</v>
      </c>
      <c r="C592" s="272">
        <v>45359</v>
      </c>
      <c r="D592" s="271">
        <v>0</v>
      </c>
      <c r="E592" s="271">
        <v>0</v>
      </c>
    </row>
    <row r="593" spans="1:5" x14ac:dyDescent="0.2">
      <c r="A593" s="271" t="s">
        <v>901</v>
      </c>
      <c r="B593" s="272">
        <v>45300</v>
      </c>
      <c r="C593" s="272">
        <v>45605</v>
      </c>
      <c r="D593" s="271">
        <v>0</v>
      </c>
      <c r="E593" s="271">
        <v>0</v>
      </c>
    </row>
    <row r="594" spans="1:5" x14ac:dyDescent="0.2">
      <c r="A594" s="271" t="s">
        <v>901</v>
      </c>
      <c r="B594" s="272">
        <v>45453</v>
      </c>
      <c r="C594" s="272">
        <v>45636</v>
      </c>
      <c r="D594" s="271">
        <v>0</v>
      </c>
      <c r="E594" s="271">
        <v>0</v>
      </c>
    </row>
    <row r="595" spans="1:5" x14ac:dyDescent="0.2">
      <c r="A595" s="271" t="s">
        <v>901</v>
      </c>
      <c r="B595" s="272">
        <v>45515</v>
      </c>
      <c r="C595" s="272">
        <v>45546</v>
      </c>
      <c r="D595" s="271">
        <v>0</v>
      </c>
      <c r="E595" s="271">
        <v>0</v>
      </c>
    </row>
    <row r="596" spans="1:5" x14ac:dyDescent="0.2">
      <c r="A596" s="271" t="s">
        <v>901</v>
      </c>
      <c r="B596" s="272">
        <v>45515</v>
      </c>
      <c r="C596" s="272">
        <v>45485</v>
      </c>
      <c r="D596" s="271">
        <v>0</v>
      </c>
      <c r="E596" s="271">
        <v>0</v>
      </c>
    </row>
    <row r="597" spans="1:5" x14ac:dyDescent="0.2">
      <c r="A597" s="271" t="s">
        <v>901</v>
      </c>
      <c r="B597" s="272">
        <v>45515</v>
      </c>
      <c r="C597" s="272">
        <v>45485</v>
      </c>
      <c r="D597" s="271">
        <v>0</v>
      </c>
      <c r="E597" s="271">
        <v>0</v>
      </c>
    </row>
    <row r="598" spans="1:5" x14ac:dyDescent="0.2">
      <c r="A598" s="271" t="s">
        <v>901</v>
      </c>
      <c r="B598" s="272">
        <v>45931</v>
      </c>
      <c r="C598" s="272">
        <v>45751</v>
      </c>
      <c r="D598" s="271">
        <v>0</v>
      </c>
      <c r="E598" s="271">
        <v>0</v>
      </c>
    </row>
    <row r="599" spans="1:5" x14ac:dyDescent="0.2">
      <c r="A599" s="271" t="s">
        <v>901</v>
      </c>
      <c r="B599" s="272" t="s">
        <v>3565</v>
      </c>
      <c r="C599" s="272">
        <v>45668</v>
      </c>
      <c r="D599" s="271">
        <v>0</v>
      </c>
      <c r="E599" s="271">
        <v>0</v>
      </c>
    </row>
    <row r="600" spans="1:5" x14ac:dyDescent="0.2">
      <c r="A600" s="271" t="s">
        <v>902</v>
      </c>
      <c r="B600" s="272" t="s">
        <v>3514</v>
      </c>
      <c r="C600" s="272" t="s">
        <v>3567</v>
      </c>
      <c r="D600" s="271">
        <v>0</v>
      </c>
      <c r="E600" s="271">
        <v>0</v>
      </c>
    </row>
    <row r="601" spans="1:5" x14ac:dyDescent="0.2">
      <c r="A601" s="271" t="s">
        <v>902</v>
      </c>
      <c r="B601" s="272" t="s">
        <v>3568</v>
      </c>
      <c r="C601" s="272">
        <v>45359</v>
      </c>
      <c r="D601" s="271">
        <v>0</v>
      </c>
      <c r="E601" s="271">
        <v>0</v>
      </c>
    </row>
    <row r="602" spans="1:5" x14ac:dyDescent="0.2">
      <c r="A602" s="271" t="s">
        <v>902</v>
      </c>
      <c r="B602" s="272">
        <v>45300</v>
      </c>
      <c r="C602" s="272">
        <v>45605</v>
      </c>
      <c r="D602" s="271">
        <v>0</v>
      </c>
      <c r="E602" s="271">
        <v>0</v>
      </c>
    </row>
    <row r="603" spans="1:5" x14ac:dyDescent="0.2">
      <c r="A603" s="271" t="s">
        <v>902</v>
      </c>
      <c r="B603" s="272">
        <v>45453</v>
      </c>
      <c r="C603" s="272">
        <v>45636</v>
      </c>
      <c r="D603" s="271">
        <v>0</v>
      </c>
      <c r="E603" s="271">
        <v>0</v>
      </c>
    </row>
    <row r="604" spans="1:5" x14ac:dyDescent="0.2">
      <c r="A604" s="271" t="s">
        <v>902</v>
      </c>
      <c r="B604" s="272">
        <v>45515</v>
      </c>
      <c r="C604" s="272">
        <v>45546</v>
      </c>
      <c r="D604" s="271">
        <v>0</v>
      </c>
      <c r="E604" s="271">
        <v>0</v>
      </c>
    </row>
    <row r="605" spans="1:5" x14ac:dyDescent="0.2">
      <c r="A605" s="271" t="s">
        <v>902</v>
      </c>
      <c r="B605" s="272">
        <v>45515</v>
      </c>
      <c r="C605" s="272">
        <v>45485</v>
      </c>
      <c r="D605" s="271">
        <v>0</v>
      </c>
      <c r="E605" s="271">
        <v>0</v>
      </c>
    </row>
    <row r="606" spans="1:5" x14ac:dyDescent="0.2">
      <c r="A606" s="271" t="s">
        <v>902</v>
      </c>
      <c r="B606" s="272">
        <v>45515</v>
      </c>
      <c r="C606" s="272">
        <v>45485</v>
      </c>
      <c r="D606" s="271">
        <v>0</v>
      </c>
      <c r="E606" s="271">
        <v>0</v>
      </c>
    </row>
    <row r="607" spans="1:5" x14ac:dyDescent="0.2">
      <c r="A607" s="271" t="s">
        <v>902</v>
      </c>
      <c r="B607" s="272">
        <v>45931</v>
      </c>
      <c r="C607" s="272">
        <v>45751</v>
      </c>
      <c r="D607" s="271">
        <v>0</v>
      </c>
      <c r="E607" s="271">
        <v>0</v>
      </c>
    </row>
    <row r="608" spans="1:5" x14ac:dyDescent="0.2">
      <c r="A608" s="271" t="s">
        <v>902</v>
      </c>
      <c r="B608" s="272" t="s">
        <v>3565</v>
      </c>
      <c r="C608" s="272">
        <v>45668</v>
      </c>
      <c r="D608" s="271">
        <v>0</v>
      </c>
      <c r="E608" s="271">
        <v>0</v>
      </c>
    </row>
    <row r="609" spans="1:5" x14ac:dyDescent="0.2">
      <c r="A609" s="271" t="s">
        <v>903</v>
      </c>
      <c r="B609" s="272" t="s">
        <v>3514</v>
      </c>
      <c r="C609" s="272" t="s">
        <v>3567</v>
      </c>
      <c r="D609" s="271">
        <v>0</v>
      </c>
      <c r="E609" s="271">
        <v>0</v>
      </c>
    </row>
    <row r="610" spans="1:5" x14ac:dyDescent="0.2">
      <c r="A610" s="271" t="s">
        <v>903</v>
      </c>
      <c r="B610" s="272" t="s">
        <v>3568</v>
      </c>
      <c r="C610" s="272">
        <v>45359</v>
      </c>
      <c r="D610" s="271">
        <v>0</v>
      </c>
      <c r="E610" s="271">
        <v>0</v>
      </c>
    </row>
    <row r="611" spans="1:5" x14ac:dyDescent="0.2">
      <c r="A611" s="271" t="s">
        <v>903</v>
      </c>
      <c r="B611" s="272">
        <v>45300</v>
      </c>
      <c r="C611" s="272">
        <v>45605</v>
      </c>
      <c r="D611" s="271">
        <v>0</v>
      </c>
      <c r="E611" s="271">
        <v>0</v>
      </c>
    </row>
    <row r="612" spans="1:5" x14ac:dyDescent="0.2">
      <c r="A612" s="271" t="s">
        <v>903</v>
      </c>
      <c r="B612" s="272">
        <v>45453</v>
      </c>
      <c r="C612" s="272">
        <v>45636</v>
      </c>
      <c r="D612" s="271">
        <v>0</v>
      </c>
      <c r="E612" s="271">
        <v>0</v>
      </c>
    </row>
    <row r="613" spans="1:5" x14ac:dyDescent="0.2">
      <c r="A613" s="271" t="s">
        <v>903</v>
      </c>
      <c r="B613" s="272">
        <v>45515</v>
      </c>
      <c r="C613" s="272">
        <v>45546</v>
      </c>
      <c r="D613" s="271">
        <v>0</v>
      </c>
      <c r="E613" s="271">
        <v>0</v>
      </c>
    </row>
    <row r="614" spans="1:5" x14ac:dyDescent="0.2">
      <c r="A614" s="271" t="s">
        <v>903</v>
      </c>
      <c r="B614" s="272">
        <v>45515</v>
      </c>
      <c r="C614" s="272">
        <v>45485</v>
      </c>
      <c r="D614" s="271">
        <v>0</v>
      </c>
      <c r="E614" s="271">
        <v>0</v>
      </c>
    </row>
    <row r="615" spans="1:5" x14ac:dyDescent="0.2">
      <c r="A615" s="271" t="s">
        <v>903</v>
      </c>
      <c r="B615" s="272">
        <v>45515</v>
      </c>
      <c r="C615" s="272">
        <v>45485</v>
      </c>
      <c r="D615" s="271">
        <v>0</v>
      </c>
      <c r="E615" s="271">
        <v>0</v>
      </c>
    </row>
    <row r="616" spans="1:5" x14ac:dyDescent="0.2">
      <c r="A616" s="271" t="s">
        <v>903</v>
      </c>
      <c r="B616" s="272">
        <v>45931</v>
      </c>
      <c r="C616" s="272">
        <v>45751</v>
      </c>
      <c r="D616" s="271">
        <v>0</v>
      </c>
      <c r="E616" s="271">
        <v>0</v>
      </c>
    </row>
    <row r="617" spans="1:5" x14ac:dyDescent="0.2">
      <c r="A617" s="271" t="s">
        <v>903</v>
      </c>
      <c r="B617" s="272" t="s">
        <v>3565</v>
      </c>
      <c r="C617" s="272">
        <v>45668</v>
      </c>
      <c r="D617" s="271">
        <v>0</v>
      </c>
      <c r="E617" s="271">
        <v>0</v>
      </c>
    </row>
    <row r="618" spans="1:5" x14ac:dyDescent="0.2">
      <c r="A618" s="271" t="s">
        <v>904</v>
      </c>
      <c r="B618" s="272" t="s">
        <v>3514</v>
      </c>
      <c r="C618" s="272" t="s">
        <v>3567</v>
      </c>
      <c r="D618" s="271">
        <v>0</v>
      </c>
      <c r="E618" s="271">
        <v>0</v>
      </c>
    </row>
    <row r="619" spans="1:5" x14ac:dyDescent="0.2">
      <c r="A619" s="271" t="s">
        <v>904</v>
      </c>
      <c r="B619" s="272" t="s">
        <v>3568</v>
      </c>
      <c r="C619" s="272">
        <v>45359</v>
      </c>
      <c r="D619" s="271">
        <v>0</v>
      </c>
      <c r="E619" s="271">
        <v>0</v>
      </c>
    </row>
    <row r="620" spans="1:5" x14ac:dyDescent="0.2">
      <c r="A620" s="271" t="s">
        <v>904</v>
      </c>
      <c r="B620" s="272">
        <v>45300</v>
      </c>
      <c r="C620" s="272">
        <v>45605</v>
      </c>
      <c r="D620" s="271">
        <v>0</v>
      </c>
      <c r="E620" s="271">
        <v>0</v>
      </c>
    </row>
    <row r="621" spans="1:5" x14ac:dyDescent="0.2">
      <c r="A621" s="271" t="s">
        <v>904</v>
      </c>
      <c r="B621" s="272">
        <v>45453</v>
      </c>
      <c r="C621" s="272">
        <v>45636</v>
      </c>
      <c r="D621" s="271">
        <v>0</v>
      </c>
      <c r="E621" s="271">
        <v>0</v>
      </c>
    </row>
    <row r="622" spans="1:5" x14ac:dyDescent="0.2">
      <c r="A622" s="271" t="s">
        <v>904</v>
      </c>
      <c r="B622" s="272">
        <v>45515</v>
      </c>
      <c r="C622" s="272">
        <v>45546</v>
      </c>
      <c r="D622" s="271">
        <v>0</v>
      </c>
      <c r="E622" s="271">
        <v>0</v>
      </c>
    </row>
    <row r="623" spans="1:5" x14ac:dyDescent="0.2">
      <c r="A623" s="271" t="s">
        <v>904</v>
      </c>
      <c r="B623" s="272">
        <v>45515</v>
      </c>
      <c r="C623" s="272">
        <v>45485</v>
      </c>
      <c r="D623" s="271">
        <v>0</v>
      </c>
      <c r="E623" s="271">
        <v>0</v>
      </c>
    </row>
    <row r="624" spans="1:5" x14ac:dyDescent="0.2">
      <c r="A624" s="271" t="s">
        <v>904</v>
      </c>
      <c r="B624" s="272">
        <v>45515</v>
      </c>
      <c r="C624" s="272">
        <v>45485</v>
      </c>
      <c r="D624" s="271">
        <v>0</v>
      </c>
      <c r="E624" s="271">
        <v>0</v>
      </c>
    </row>
    <row r="625" spans="1:5" x14ac:dyDescent="0.2">
      <c r="A625" s="271" t="s">
        <v>904</v>
      </c>
      <c r="B625" s="272">
        <v>45931</v>
      </c>
      <c r="C625" s="272">
        <v>45751</v>
      </c>
      <c r="D625" s="271">
        <v>0</v>
      </c>
      <c r="E625" s="271">
        <v>0</v>
      </c>
    </row>
    <row r="626" spans="1:5" x14ac:dyDescent="0.2">
      <c r="A626" s="271" t="s">
        <v>904</v>
      </c>
      <c r="B626" s="272" t="s">
        <v>3565</v>
      </c>
      <c r="C626" s="272">
        <v>45668</v>
      </c>
      <c r="D626" s="271">
        <v>0</v>
      </c>
      <c r="E626" s="271">
        <v>0</v>
      </c>
    </row>
    <row r="627" spans="1:5" x14ac:dyDescent="0.2">
      <c r="A627" s="271" t="s">
        <v>1104</v>
      </c>
      <c r="B627" s="272" t="s">
        <v>3569</v>
      </c>
      <c r="C627" s="272" t="s">
        <v>3568</v>
      </c>
      <c r="D627" s="271">
        <v>0</v>
      </c>
      <c r="E627" s="271">
        <v>0</v>
      </c>
    </row>
    <row r="628" spans="1:5" x14ac:dyDescent="0.2">
      <c r="A628" s="271" t="s">
        <v>1104</v>
      </c>
      <c r="B628" s="272">
        <v>45870</v>
      </c>
      <c r="C628" s="272" t="s">
        <v>3570</v>
      </c>
      <c r="D628" s="271">
        <v>0</v>
      </c>
      <c r="E628" s="271">
        <v>0</v>
      </c>
    </row>
    <row r="629" spans="1:5" x14ac:dyDescent="0.2">
      <c r="A629" s="271" t="s">
        <v>1104</v>
      </c>
      <c r="B629" s="272">
        <v>45994</v>
      </c>
      <c r="C629" s="272" t="s">
        <v>3571</v>
      </c>
      <c r="D629" s="271">
        <v>0</v>
      </c>
      <c r="E629" s="271">
        <v>0</v>
      </c>
    </row>
    <row r="630" spans="1:5" x14ac:dyDescent="0.2">
      <c r="A630" s="271" t="s">
        <v>1104</v>
      </c>
      <c r="B630" s="272" t="s">
        <v>3572</v>
      </c>
      <c r="C630" s="272" t="s">
        <v>3573</v>
      </c>
      <c r="D630" s="271">
        <v>0</v>
      </c>
      <c r="E630" s="271">
        <v>0</v>
      </c>
    </row>
    <row r="631" spans="1:5" x14ac:dyDescent="0.2">
      <c r="A631" s="271" t="s">
        <v>25</v>
      </c>
      <c r="B631" s="272">
        <v>45514</v>
      </c>
      <c r="C631" s="272">
        <v>45636</v>
      </c>
      <c r="D631" s="271">
        <v>0</v>
      </c>
      <c r="E631" s="271">
        <v>9</v>
      </c>
    </row>
    <row r="632" spans="1:5" x14ac:dyDescent="0.2">
      <c r="A632" s="271" t="s">
        <v>25</v>
      </c>
      <c r="B632" s="272" t="s">
        <v>3542</v>
      </c>
      <c r="C632" s="272" t="s">
        <v>3517</v>
      </c>
      <c r="D632" s="271">
        <v>0</v>
      </c>
      <c r="E632" s="271">
        <v>9</v>
      </c>
    </row>
    <row r="633" spans="1:5" x14ac:dyDescent="0.2">
      <c r="A633" s="271" t="s">
        <v>25</v>
      </c>
      <c r="B633" s="272" t="s">
        <v>3574</v>
      </c>
      <c r="C633" s="272">
        <v>45848</v>
      </c>
      <c r="D633" s="271">
        <v>0</v>
      </c>
      <c r="E633" s="271">
        <v>9</v>
      </c>
    </row>
    <row r="634" spans="1:5" x14ac:dyDescent="0.2">
      <c r="A634" s="271" t="s">
        <v>25</v>
      </c>
      <c r="B634" s="272" t="s">
        <v>3575</v>
      </c>
      <c r="C634" s="272" t="s">
        <v>3564</v>
      </c>
      <c r="D634" s="271">
        <v>0</v>
      </c>
      <c r="E634" s="271">
        <v>9</v>
      </c>
    </row>
    <row r="635" spans="1:5" x14ac:dyDescent="0.2">
      <c r="A635" s="271" t="s">
        <v>32</v>
      </c>
      <c r="B635" s="272">
        <v>45298</v>
      </c>
      <c r="C635" s="272" t="s">
        <v>3569</v>
      </c>
      <c r="D635" s="271">
        <v>0</v>
      </c>
      <c r="E635" s="271">
        <v>0</v>
      </c>
    </row>
    <row r="636" spans="1:5" x14ac:dyDescent="0.2">
      <c r="A636" s="271" t="s">
        <v>32</v>
      </c>
      <c r="B636" s="272" t="s">
        <v>3576</v>
      </c>
      <c r="C636" s="272" t="s">
        <v>3577</v>
      </c>
      <c r="D636" s="271">
        <v>0</v>
      </c>
      <c r="E636" s="271">
        <v>0</v>
      </c>
    </row>
    <row r="637" spans="1:5" x14ac:dyDescent="0.2">
      <c r="A637" s="271" t="s">
        <v>32</v>
      </c>
      <c r="B637" s="272">
        <v>45454</v>
      </c>
      <c r="C637" s="272">
        <v>45484</v>
      </c>
      <c r="D637" s="271">
        <v>0</v>
      </c>
      <c r="E637" s="271">
        <v>0</v>
      </c>
    </row>
    <row r="638" spans="1:5" x14ac:dyDescent="0.2">
      <c r="A638" s="271" t="s">
        <v>32</v>
      </c>
      <c r="B638" s="272" t="s">
        <v>3578</v>
      </c>
      <c r="C638" s="272" t="s">
        <v>3571</v>
      </c>
      <c r="D638" s="271">
        <v>0</v>
      </c>
      <c r="E638" s="271">
        <v>0</v>
      </c>
    </row>
    <row r="639" spans="1:5" x14ac:dyDescent="0.2">
      <c r="A639" s="271" t="s">
        <v>32</v>
      </c>
      <c r="B639" s="272">
        <v>45906</v>
      </c>
      <c r="C639" s="272" t="s">
        <v>3579</v>
      </c>
      <c r="D639" s="271">
        <v>0</v>
      </c>
      <c r="E639" s="271">
        <v>0</v>
      </c>
    </row>
    <row r="640" spans="1:5" x14ac:dyDescent="0.2">
      <c r="A640" s="271" t="s">
        <v>32</v>
      </c>
      <c r="B640" s="272" t="s">
        <v>3575</v>
      </c>
      <c r="C640" s="272" t="s">
        <v>3580</v>
      </c>
      <c r="D640" s="271">
        <v>0</v>
      </c>
      <c r="E640" s="271">
        <v>0</v>
      </c>
    </row>
    <row r="641" spans="1:5" x14ac:dyDescent="0.2">
      <c r="A641" s="271" t="s">
        <v>1459</v>
      </c>
      <c r="B641" s="272">
        <v>45544</v>
      </c>
      <c r="C641" s="272" t="s">
        <v>3581</v>
      </c>
      <c r="D641" s="271">
        <v>0</v>
      </c>
      <c r="E641" s="271">
        <v>60</v>
      </c>
    </row>
    <row r="642" spans="1:5" x14ac:dyDescent="0.2">
      <c r="A642" s="271" t="s">
        <v>1459</v>
      </c>
      <c r="B642" s="272" t="s">
        <v>3582</v>
      </c>
      <c r="C642" s="272" t="s">
        <v>3583</v>
      </c>
      <c r="D642" s="271">
        <v>0</v>
      </c>
      <c r="E642" s="271">
        <v>60</v>
      </c>
    </row>
    <row r="643" spans="1:5" x14ac:dyDescent="0.2">
      <c r="A643" s="271" t="s">
        <v>1459</v>
      </c>
      <c r="B643" s="272" t="s">
        <v>3553</v>
      </c>
      <c r="C643" s="272">
        <v>45392</v>
      </c>
      <c r="D643" s="271">
        <v>0</v>
      </c>
      <c r="E643" s="271">
        <v>40</v>
      </c>
    </row>
    <row r="644" spans="1:5" x14ac:dyDescent="0.2">
      <c r="A644" s="271" t="s">
        <v>1459</v>
      </c>
      <c r="B644" s="272">
        <v>45963</v>
      </c>
      <c r="C644" s="272">
        <v>45993</v>
      </c>
      <c r="D644" s="271">
        <v>0</v>
      </c>
      <c r="E644" s="271">
        <v>40</v>
      </c>
    </row>
    <row r="645" spans="1:5" x14ac:dyDescent="0.2">
      <c r="A645" s="271" t="s">
        <v>1459</v>
      </c>
      <c r="B645" s="272" t="s">
        <v>3584</v>
      </c>
      <c r="C645" s="272" t="s">
        <v>3585</v>
      </c>
      <c r="D645" s="271">
        <v>0</v>
      </c>
      <c r="E645" s="271">
        <v>60</v>
      </c>
    </row>
    <row r="646" spans="1:5" x14ac:dyDescent="0.2">
      <c r="A646" s="271" t="s">
        <v>1459</v>
      </c>
      <c r="B646" s="272" t="s">
        <v>3586</v>
      </c>
      <c r="C646" s="272">
        <v>45757</v>
      </c>
      <c r="D646" s="271">
        <v>0</v>
      </c>
      <c r="E646" s="271">
        <v>60</v>
      </c>
    </row>
    <row r="647" spans="1:5" x14ac:dyDescent="0.2">
      <c r="A647" s="271" t="s">
        <v>1459</v>
      </c>
      <c r="B647" s="272" t="s">
        <v>3587</v>
      </c>
      <c r="C647" s="272" t="s">
        <v>3572</v>
      </c>
      <c r="D647" s="271">
        <v>0</v>
      </c>
      <c r="E647" s="271">
        <v>40</v>
      </c>
    </row>
    <row r="648" spans="1:5" x14ac:dyDescent="0.2">
      <c r="A648" s="271" t="s">
        <v>923</v>
      </c>
      <c r="B648" s="272" t="s">
        <v>3587</v>
      </c>
      <c r="C648" s="272" t="s">
        <v>3588</v>
      </c>
      <c r="D648" s="271">
        <v>0</v>
      </c>
      <c r="E648" s="271">
        <v>0</v>
      </c>
    </row>
    <row r="649" spans="1:5" x14ac:dyDescent="0.2">
      <c r="A649" s="271" t="s">
        <v>924</v>
      </c>
      <c r="B649" s="272" t="s">
        <v>3587</v>
      </c>
      <c r="C649" s="272" t="s">
        <v>3588</v>
      </c>
      <c r="D649" s="271">
        <v>0</v>
      </c>
      <c r="E649" s="271">
        <v>0</v>
      </c>
    </row>
    <row r="650" spans="1:5" x14ac:dyDescent="0.2">
      <c r="A650" s="271" t="s">
        <v>925</v>
      </c>
      <c r="B650" s="272" t="s">
        <v>3587</v>
      </c>
      <c r="C650" s="272" t="s">
        <v>3588</v>
      </c>
      <c r="D650" s="271">
        <v>0</v>
      </c>
      <c r="E650" s="271">
        <v>0</v>
      </c>
    </row>
    <row r="651" spans="1:5" x14ac:dyDescent="0.2">
      <c r="A651" s="271" t="s">
        <v>926</v>
      </c>
      <c r="B651" s="272" t="s">
        <v>3587</v>
      </c>
      <c r="C651" s="272" t="s">
        <v>3588</v>
      </c>
      <c r="D651" s="271">
        <v>0</v>
      </c>
      <c r="E651" s="271">
        <v>0</v>
      </c>
    </row>
    <row r="652" spans="1:5" x14ac:dyDescent="0.2">
      <c r="A652" s="271" t="s">
        <v>927</v>
      </c>
      <c r="B652" s="272" t="s">
        <v>3587</v>
      </c>
      <c r="C652" s="272" t="s">
        <v>3588</v>
      </c>
      <c r="D652" s="271">
        <v>0</v>
      </c>
      <c r="E652" s="271">
        <v>0</v>
      </c>
    </row>
    <row r="653" spans="1:5" x14ac:dyDescent="0.2">
      <c r="A653" s="271" t="s">
        <v>928</v>
      </c>
      <c r="B653" s="272" t="s">
        <v>3587</v>
      </c>
      <c r="C653" s="272" t="s">
        <v>3588</v>
      </c>
      <c r="D653" s="271">
        <v>0</v>
      </c>
      <c r="E653" s="271">
        <v>0</v>
      </c>
    </row>
    <row r="654" spans="1:5" x14ac:dyDescent="0.2">
      <c r="A654" s="271" t="s">
        <v>929</v>
      </c>
      <c r="B654" s="272" t="s">
        <v>3587</v>
      </c>
      <c r="C654" s="272" t="s">
        <v>3588</v>
      </c>
      <c r="D654" s="271">
        <v>0</v>
      </c>
      <c r="E654" s="271">
        <v>0</v>
      </c>
    </row>
    <row r="655" spans="1:5" x14ac:dyDescent="0.2">
      <c r="A655" s="271" t="s">
        <v>930</v>
      </c>
      <c r="B655" s="272" t="s">
        <v>3587</v>
      </c>
      <c r="C655" s="272" t="s">
        <v>3588</v>
      </c>
      <c r="D655" s="271">
        <v>0</v>
      </c>
      <c r="E655" s="271">
        <v>0</v>
      </c>
    </row>
    <row r="656" spans="1:5" x14ac:dyDescent="0.2">
      <c r="A656" s="271" t="s">
        <v>931</v>
      </c>
      <c r="B656" s="272" t="s">
        <v>3587</v>
      </c>
      <c r="C656" s="272" t="s">
        <v>3588</v>
      </c>
      <c r="D656" s="271">
        <v>0</v>
      </c>
      <c r="E656" s="271">
        <v>0</v>
      </c>
    </row>
    <row r="657" spans="1:5" x14ac:dyDescent="0.2">
      <c r="A657" s="271" t="s">
        <v>932</v>
      </c>
      <c r="B657" s="272" t="s">
        <v>3587</v>
      </c>
      <c r="C657" s="272" t="s">
        <v>3588</v>
      </c>
      <c r="D657" s="271">
        <v>0</v>
      </c>
      <c r="E657" s="271">
        <v>0</v>
      </c>
    </row>
    <row r="658" spans="1:5" x14ac:dyDescent="0.2">
      <c r="A658" s="271" t="s">
        <v>933</v>
      </c>
      <c r="B658" s="272" t="s">
        <v>3587</v>
      </c>
      <c r="C658" s="272" t="s">
        <v>3588</v>
      </c>
      <c r="D658" s="271">
        <v>0</v>
      </c>
      <c r="E658" s="271">
        <v>0</v>
      </c>
    </row>
    <row r="659" spans="1:5" x14ac:dyDescent="0.2">
      <c r="A659" s="271" t="s">
        <v>934</v>
      </c>
      <c r="B659" s="272" t="s">
        <v>3587</v>
      </c>
      <c r="C659" s="272" t="s">
        <v>3588</v>
      </c>
      <c r="D659" s="271">
        <v>0</v>
      </c>
      <c r="E659" s="271">
        <v>0</v>
      </c>
    </row>
    <row r="660" spans="1:5" x14ac:dyDescent="0.2">
      <c r="A660" s="271" t="s">
        <v>935</v>
      </c>
      <c r="B660" s="272" t="s">
        <v>3587</v>
      </c>
      <c r="C660" s="272" t="s">
        <v>3588</v>
      </c>
      <c r="D660" s="271">
        <v>0</v>
      </c>
      <c r="E660" s="271">
        <v>0</v>
      </c>
    </row>
    <row r="661" spans="1:5" x14ac:dyDescent="0.2">
      <c r="A661" s="271" t="s">
        <v>936</v>
      </c>
      <c r="B661" s="272" t="s">
        <v>3587</v>
      </c>
      <c r="C661" s="272" t="s">
        <v>3588</v>
      </c>
      <c r="D661" s="271">
        <v>0</v>
      </c>
      <c r="E661" s="271">
        <v>0</v>
      </c>
    </row>
    <row r="662" spans="1:5" x14ac:dyDescent="0.2">
      <c r="A662" s="271" t="s">
        <v>937</v>
      </c>
      <c r="B662" s="272" t="s">
        <v>3587</v>
      </c>
      <c r="C662" s="272" t="s">
        <v>3588</v>
      </c>
      <c r="D662" s="271">
        <v>0</v>
      </c>
      <c r="E662" s="271">
        <v>0</v>
      </c>
    </row>
    <row r="663" spans="1:5" x14ac:dyDescent="0.2">
      <c r="A663" s="271" t="s">
        <v>938</v>
      </c>
      <c r="B663" s="272" t="s">
        <v>3587</v>
      </c>
      <c r="C663" s="272" t="s">
        <v>3588</v>
      </c>
      <c r="D663" s="271">
        <v>0</v>
      </c>
      <c r="E663" s="271">
        <v>0</v>
      </c>
    </row>
    <row r="664" spans="1:5" x14ac:dyDescent="0.2">
      <c r="A664" s="271" t="s">
        <v>947</v>
      </c>
      <c r="B664" s="272" t="s">
        <v>3587</v>
      </c>
      <c r="C664" s="272" t="s">
        <v>3588</v>
      </c>
      <c r="D664" s="271">
        <v>0</v>
      </c>
      <c r="E664" s="271">
        <v>0</v>
      </c>
    </row>
    <row r="665" spans="1:5" x14ac:dyDescent="0.2">
      <c r="A665" s="271" t="s">
        <v>948</v>
      </c>
      <c r="B665" s="272" t="s">
        <v>3587</v>
      </c>
      <c r="C665" s="272" t="s">
        <v>3588</v>
      </c>
      <c r="D665" s="271">
        <v>0</v>
      </c>
      <c r="E665" s="271">
        <v>0</v>
      </c>
    </row>
    <row r="666" spans="1:5" x14ac:dyDescent="0.2">
      <c r="A666" s="271" t="s">
        <v>949</v>
      </c>
      <c r="B666" s="272" t="s">
        <v>3587</v>
      </c>
      <c r="C666" s="272" t="s">
        <v>3588</v>
      </c>
      <c r="D666" s="271">
        <v>0</v>
      </c>
      <c r="E666" s="271">
        <v>0</v>
      </c>
    </row>
    <row r="667" spans="1:5" x14ac:dyDescent="0.2">
      <c r="A667" s="271" t="s">
        <v>950</v>
      </c>
      <c r="B667" s="272" t="s">
        <v>3587</v>
      </c>
      <c r="C667" s="272" t="s">
        <v>3588</v>
      </c>
      <c r="D667" s="271">
        <v>0</v>
      </c>
      <c r="E667" s="271">
        <v>0</v>
      </c>
    </row>
    <row r="668" spans="1:5" x14ac:dyDescent="0.2">
      <c r="A668" s="271" t="s">
        <v>951</v>
      </c>
      <c r="B668" s="272" t="s">
        <v>3587</v>
      </c>
      <c r="C668" s="272" t="s">
        <v>3588</v>
      </c>
      <c r="D668" s="271">
        <v>0</v>
      </c>
      <c r="E668" s="271">
        <v>0</v>
      </c>
    </row>
    <row r="669" spans="1:5" x14ac:dyDescent="0.2">
      <c r="A669" s="271" t="s">
        <v>952</v>
      </c>
      <c r="B669" s="272" t="s">
        <v>3587</v>
      </c>
      <c r="C669" s="272" t="s">
        <v>3588</v>
      </c>
      <c r="D669" s="271">
        <v>0</v>
      </c>
      <c r="E669" s="271">
        <v>0</v>
      </c>
    </row>
    <row r="670" spans="1:5" x14ac:dyDescent="0.2">
      <c r="A670" s="271" t="s">
        <v>953</v>
      </c>
      <c r="B670" s="272" t="s">
        <v>3587</v>
      </c>
      <c r="C670" s="272" t="s">
        <v>3588</v>
      </c>
      <c r="D670" s="271">
        <v>0</v>
      </c>
      <c r="E670" s="271">
        <v>0</v>
      </c>
    </row>
    <row r="671" spans="1:5" x14ac:dyDescent="0.2">
      <c r="A671" s="271" t="s">
        <v>954</v>
      </c>
      <c r="B671" s="272" t="s">
        <v>3587</v>
      </c>
      <c r="C671" s="272" t="s">
        <v>3588</v>
      </c>
      <c r="D671" s="271">
        <v>0</v>
      </c>
      <c r="E671" s="271">
        <v>0</v>
      </c>
    </row>
    <row r="672" spans="1:5" x14ac:dyDescent="0.2">
      <c r="A672" s="271" t="s">
        <v>939</v>
      </c>
      <c r="B672" s="272" t="s">
        <v>3587</v>
      </c>
      <c r="C672" s="272" t="s">
        <v>3588</v>
      </c>
      <c r="D672" s="271">
        <v>0</v>
      </c>
      <c r="E672" s="271">
        <v>0</v>
      </c>
    </row>
    <row r="673" spans="1:5" x14ac:dyDescent="0.2">
      <c r="A673" s="271" t="s">
        <v>940</v>
      </c>
      <c r="B673" s="272" t="s">
        <v>3587</v>
      </c>
      <c r="C673" s="272" t="s">
        <v>3588</v>
      </c>
      <c r="D673" s="271">
        <v>0</v>
      </c>
      <c r="E673" s="271">
        <v>0</v>
      </c>
    </row>
    <row r="674" spans="1:5" x14ac:dyDescent="0.2">
      <c r="A674" s="271" t="s">
        <v>941</v>
      </c>
      <c r="B674" s="272" t="s">
        <v>3587</v>
      </c>
      <c r="C674" s="272" t="s">
        <v>3588</v>
      </c>
      <c r="D674" s="271">
        <v>0</v>
      </c>
      <c r="E674" s="271">
        <v>0</v>
      </c>
    </row>
    <row r="675" spans="1:5" x14ac:dyDescent="0.2">
      <c r="A675" s="271" t="s">
        <v>942</v>
      </c>
      <c r="B675" s="272" t="s">
        <v>3587</v>
      </c>
      <c r="C675" s="272" t="s">
        <v>3588</v>
      </c>
      <c r="D675" s="271">
        <v>0</v>
      </c>
      <c r="E675" s="271">
        <v>0</v>
      </c>
    </row>
    <row r="676" spans="1:5" x14ac:dyDescent="0.2">
      <c r="A676" s="271" t="s">
        <v>943</v>
      </c>
      <c r="B676" s="272" t="s">
        <v>3587</v>
      </c>
      <c r="C676" s="272" t="s">
        <v>3588</v>
      </c>
      <c r="D676" s="271">
        <v>0</v>
      </c>
      <c r="E676" s="271">
        <v>0</v>
      </c>
    </row>
    <row r="677" spans="1:5" x14ac:dyDescent="0.2">
      <c r="A677" s="271" t="s">
        <v>944</v>
      </c>
      <c r="B677" s="272" t="s">
        <v>3587</v>
      </c>
      <c r="C677" s="272" t="s">
        <v>3588</v>
      </c>
      <c r="D677" s="271">
        <v>0</v>
      </c>
      <c r="E677" s="271">
        <v>0</v>
      </c>
    </row>
    <row r="678" spans="1:5" x14ac:dyDescent="0.2">
      <c r="A678" s="271" t="s">
        <v>945</v>
      </c>
      <c r="B678" s="272" t="s">
        <v>3587</v>
      </c>
      <c r="C678" s="272" t="s">
        <v>3588</v>
      </c>
      <c r="D678" s="271">
        <v>0</v>
      </c>
      <c r="E678" s="271">
        <v>0</v>
      </c>
    </row>
    <row r="679" spans="1:5" x14ac:dyDescent="0.2">
      <c r="A679" s="271" t="s">
        <v>946</v>
      </c>
      <c r="B679" s="272" t="s">
        <v>3587</v>
      </c>
      <c r="C679" s="272" t="s">
        <v>3588</v>
      </c>
      <c r="D679" s="271">
        <v>0</v>
      </c>
      <c r="E679" s="271">
        <v>0</v>
      </c>
    </row>
    <row r="680" spans="1:5" x14ac:dyDescent="0.2">
      <c r="A680" s="271" t="s">
        <v>915</v>
      </c>
      <c r="B680" s="272" t="s">
        <v>3587</v>
      </c>
      <c r="C680" s="272" t="s">
        <v>3588</v>
      </c>
      <c r="D680" s="271">
        <v>0</v>
      </c>
      <c r="E680" s="271">
        <v>0</v>
      </c>
    </row>
    <row r="681" spans="1:5" x14ac:dyDescent="0.2">
      <c r="A681" s="271" t="s">
        <v>917</v>
      </c>
      <c r="B681" s="272" t="s">
        <v>3587</v>
      </c>
      <c r="C681" s="272" t="s">
        <v>3588</v>
      </c>
      <c r="D681" s="271">
        <v>0</v>
      </c>
      <c r="E681" s="271">
        <v>0</v>
      </c>
    </row>
    <row r="682" spans="1:5" x14ac:dyDescent="0.2">
      <c r="A682" s="271" t="s">
        <v>918</v>
      </c>
      <c r="B682" s="272" t="s">
        <v>3587</v>
      </c>
      <c r="C682" s="272" t="s">
        <v>3588</v>
      </c>
      <c r="D682" s="271">
        <v>0</v>
      </c>
      <c r="E682" s="271">
        <v>0</v>
      </c>
    </row>
    <row r="683" spans="1:5" x14ac:dyDescent="0.2">
      <c r="A683" s="271" t="s">
        <v>919</v>
      </c>
      <c r="B683" s="272" t="s">
        <v>3587</v>
      </c>
      <c r="C683" s="272" t="s">
        <v>3588</v>
      </c>
      <c r="D683" s="271">
        <v>0</v>
      </c>
      <c r="E683" s="271">
        <v>0</v>
      </c>
    </row>
    <row r="684" spans="1:5" x14ac:dyDescent="0.2">
      <c r="A684" s="271" t="s">
        <v>920</v>
      </c>
      <c r="B684" s="272" t="s">
        <v>3587</v>
      </c>
      <c r="C684" s="272" t="s">
        <v>3588</v>
      </c>
      <c r="D684" s="271">
        <v>0</v>
      </c>
      <c r="E684" s="271">
        <v>0</v>
      </c>
    </row>
    <row r="685" spans="1:5" x14ac:dyDescent="0.2">
      <c r="A685" s="271" t="s">
        <v>921</v>
      </c>
      <c r="B685" s="272" t="s">
        <v>3587</v>
      </c>
      <c r="C685" s="272" t="s">
        <v>3588</v>
      </c>
      <c r="D685" s="271">
        <v>0</v>
      </c>
      <c r="E685" s="271">
        <v>0</v>
      </c>
    </row>
    <row r="686" spans="1:5" x14ac:dyDescent="0.2">
      <c r="A686" s="271" t="s">
        <v>922</v>
      </c>
      <c r="B686" s="272" t="s">
        <v>3587</v>
      </c>
      <c r="C686" s="272" t="s">
        <v>3588</v>
      </c>
      <c r="D686" s="271">
        <v>0</v>
      </c>
      <c r="E686" s="271">
        <v>0</v>
      </c>
    </row>
    <row r="687" spans="1:5" x14ac:dyDescent="0.2">
      <c r="A687" s="271" t="s">
        <v>1108</v>
      </c>
      <c r="B687" s="272" t="s">
        <v>3587</v>
      </c>
      <c r="C687" s="272" t="s">
        <v>3589</v>
      </c>
      <c r="D687" s="271">
        <v>0</v>
      </c>
      <c r="E687" s="271">
        <v>0</v>
      </c>
    </row>
    <row r="688" spans="1:5" x14ac:dyDescent="0.2">
      <c r="A688" s="271" t="s">
        <v>1109</v>
      </c>
      <c r="B688" s="272" t="s">
        <v>3587</v>
      </c>
      <c r="C688" s="272" t="s">
        <v>3589</v>
      </c>
      <c r="D688" s="271">
        <v>0</v>
      </c>
      <c r="E688" s="271">
        <v>0</v>
      </c>
    </row>
    <row r="689" spans="1:5" x14ac:dyDescent="0.2">
      <c r="A689" s="271" t="s">
        <v>1105</v>
      </c>
      <c r="B689" s="272">
        <v>45334</v>
      </c>
      <c r="C689" s="272">
        <v>45516</v>
      </c>
      <c r="D689" s="271">
        <v>0</v>
      </c>
      <c r="E689" s="271">
        <v>0</v>
      </c>
    </row>
    <row r="690" spans="1:5" x14ac:dyDescent="0.2">
      <c r="A690" s="271" t="s">
        <v>1105</v>
      </c>
      <c r="B690" s="272" t="s">
        <v>3587</v>
      </c>
      <c r="C690" s="272" t="s">
        <v>3590</v>
      </c>
      <c r="D690" s="271">
        <v>0</v>
      </c>
      <c r="E690" s="271">
        <v>0</v>
      </c>
    </row>
    <row r="691" spans="1:5" x14ac:dyDescent="0.2">
      <c r="A691" s="271" t="s">
        <v>1395</v>
      </c>
      <c r="B691" s="272" t="s">
        <v>3542</v>
      </c>
      <c r="C691" s="272" t="s">
        <v>3521</v>
      </c>
      <c r="D691" s="271">
        <v>0</v>
      </c>
      <c r="E691" s="271">
        <v>0</v>
      </c>
    </row>
    <row r="692" spans="1:5" x14ac:dyDescent="0.2">
      <c r="A692" s="271" t="s">
        <v>1395</v>
      </c>
      <c r="B692" s="272" t="s">
        <v>3591</v>
      </c>
      <c r="C692" s="272" t="s">
        <v>3592</v>
      </c>
      <c r="D692" s="271">
        <v>0</v>
      </c>
      <c r="E692" s="271">
        <v>0</v>
      </c>
    </row>
    <row r="693" spans="1:5" x14ac:dyDescent="0.2">
      <c r="A693" s="271" t="s">
        <v>1395</v>
      </c>
      <c r="B693" s="272" t="s">
        <v>3587</v>
      </c>
      <c r="C693" s="272" t="s">
        <v>3593</v>
      </c>
      <c r="D693" s="271">
        <v>0</v>
      </c>
      <c r="E693" s="271">
        <v>0</v>
      </c>
    </row>
    <row r="694" spans="1:5" x14ac:dyDescent="0.2">
      <c r="A694" s="271" t="s">
        <v>1396</v>
      </c>
      <c r="B694" s="272" t="s">
        <v>3542</v>
      </c>
      <c r="C694" s="272" t="s">
        <v>3521</v>
      </c>
      <c r="D694" s="271">
        <v>0</v>
      </c>
      <c r="E694" s="271">
        <v>0</v>
      </c>
    </row>
    <row r="695" spans="1:5" x14ac:dyDescent="0.2">
      <c r="A695" s="271" t="s">
        <v>1396</v>
      </c>
      <c r="B695" s="272" t="s">
        <v>3591</v>
      </c>
      <c r="C695" s="272" t="s">
        <v>3592</v>
      </c>
      <c r="D695" s="271">
        <v>0</v>
      </c>
      <c r="E695" s="271">
        <v>0</v>
      </c>
    </row>
    <row r="696" spans="1:5" x14ac:dyDescent="0.2">
      <c r="A696" s="271" t="s">
        <v>1396</v>
      </c>
      <c r="B696" s="272" t="s">
        <v>3587</v>
      </c>
      <c r="C696" s="272" t="s">
        <v>3593</v>
      </c>
      <c r="D696" s="271">
        <v>0</v>
      </c>
      <c r="E696" s="271">
        <v>0</v>
      </c>
    </row>
    <row r="697" spans="1:5" x14ac:dyDescent="0.2">
      <c r="A697" s="271" t="s">
        <v>1397</v>
      </c>
      <c r="B697" s="272" t="s">
        <v>3542</v>
      </c>
      <c r="C697" s="272" t="s">
        <v>3521</v>
      </c>
      <c r="D697" s="271">
        <v>0</v>
      </c>
      <c r="E697" s="271">
        <v>0</v>
      </c>
    </row>
    <row r="698" spans="1:5" x14ac:dyDescent="0.2">
      <c r="A698" s="271" t="s">
        <v>1397</v>
      </c>
      <c r="B698" s="272" t="s">
        <v>3591</v>
      </c>
      <c r="C698" s="272" t="s">
        <v>3592</v>
      </c>
      <c r="D698" s="271">
        <v>0</v>
      </c>
      <c r="E698" s="271">
        <v>0</v>
      </c>
    </row>
    <row r="699" spans="1:5" x14ac:dyDescent="0.2">
      <c r="A699" s="271" t="s">
        <v>1397</v>
      </c>
      <c r="B699" s="272" t="s">
        <v>3587</v>
      </c>
      <c r="C699" s="272" t="s">
        <v>3593</v>
      </c>
      <c r="D699" s="271">
        <v>0</v>
      </c>
      <c r="E699" s="271">
        <v>0</v>
      </c>
    </row>
    <row r="700" spans="1:5" x14ac:dyDescent="0.2">
      <c r="A700" s="271" t="s">
        <v>1398</v>
      </c>
      <c r="B700" s="272" t="s">
        <v>3542</v>
      </c>
      <c r="C700" s="272" t="s">
        <v>3521</v>
      </c>
      <c r="D700" s="271">
        <v>0</v>
      </c>
      <c r="E700" s="271">
        <v>0</v>
      </c>
    </row>
    <row r="701" spans="1:5" x14ac:dyDescent="0.2">
      <c r="A701" s="271" t="s">
        <v>1398</v>
      </c>
      <c r="B701" s="272" t="s">
        <v>3591</v>
      </c>
      <c r="C701" s="272" t="s">
        <v>3592</v>
      </c>
      <c r="D701" s="271">
        <v>0</v>
      </c>
      <c r="E701" s="271">
        <v>0</v>
      </c>
    </row>
    <row r="702" spans="1:5" x14ac:dyDescent="0.2">
      <c r="A702" s="271" t="s">
        <v>1398</v>
      </c>
      <c r="B702" s="272" t="s">
        <v>3587</v>
      </c>
      <c r="C702" s="272" t="s">
        <v>3593</v>
      </c>
      <c r="D702" s="271">
        <v>0</v>
      </c>
      <c r="E702" s="271">
        <v>0</v>
      </c>
    </row>
    <row r="703" spans="1:5" x14ac:dyDescent="0.2">
      <c r="A703" s="271" t="s">
        <v>1393</v>
      </c>
      <c r="B703" s="272">
        <v>45543</v>
      </c>
      <c r="C703" s="272" t="s">
        <v>3594</v>
      </c>
      <c r="D703" s="271">
        <v>0</v>
      </c>
      <c r="E703" s="271">
        <v>0</v>
      </c>
    </row>
    <row r="704" spans="1:5" x14ac:dyDescent="0.2">
      <c r="A704" s="271" t="s">
        <v>1393</v>
      </c>
      <c r="B704" s="272" t="s">
        <v>3595</v>
      </c>
      <c r="C704" s="272" t="s">
        <v>3596</v>
      </c>
      <c r="D704" s="271">
        <v>0</v>
      </c>
      <c r="E704" s="271">
        <v>0</v>
      </c>
    </row>
    <row r="705" spans="1:5" x14ac:dyDescent="0.2">
      <c r="A705" s="271" t="s">
        <v>1393</v>
      </c>
      <c r="B705" s="272">
        <v>46001</v>
      </c>
      <c r="C705" s="272" t="s">
        <v>3589</v>
      </c>
      <c r="D705" s="271">
        <v>0</v>
      </c>
      <c r="E705" s="271">
        <v>0</v>
      </c>
    </row>
    <row r="706" spans="1:5" x14ac:dyDescent="0.2">
      <c r="A706" s="271" t="s">
        <v>194</v>
      </c>
      <c r="B706" s="272">
        <v>45940</v>
      </c>
      <c r="C706" s="272">
        <v>46001</v>
      </c>
      <c r="D706" s="271">
        <v>0</v>
      </c>
      <c r="E706" s="271">
        <v>0</v>
      </c>
    </row>
    <row r="707" spans="1:5" x14ac:dyDescent="0.2">
      <c r="A707" s="271" t="s">
        <v>1422</v>
      </c>
      <c r="B707" s="272">
        <v>45842</v>
      </c>
      <c r="C707" s="272">
        <v>45965</v>
      </c>
      <c r="D707" s="271">
        <v>0</v>
      </c>
      <c r="E707" s="271">
        <v>0</v>
      </c>
    </row>
    <row r="708" spans="1:5" x14ac:dyDescent="0.2">
      <c r="A708" s="271" t="s">
        <v>1422</v>
      </c>
      <c r="B708" s="272">
        <v>45940</v>
      </c>
      <c r="C708" s="272">
        <v>46001</v>
      </c>
      <c r="D708" s="271">
        <v>0</v>
      </c>
      <c r="E708" s="271">
        <v>0</v>
      </c>
    </row>
    <row r="709" spans="1:5" x14ac:dyDescent="0.2">
      <c r="A709" s="271" t="s">
        <v>1420</v>
      </c>
      <c r="B709" s="272">
        <v>45818</v>
      </c>
      <c r="C709" s="272">
        <v>45879</v>
      </c>
      <c r="D709" s="271">
        <v>0</v>
      </c>
      <c r="E709" s="271">
        <v>0</v>
      </c>
    </row>
    <row r="710" spans="1:5" x14ac:dyDescent="0.2">
      <c r="A710" s="271" t="s">
        <v>1421</v>
      </c>
      <c r="B710" s="272">
        <v>45818</v>
      </c>
      <c r="C710" s="272">
        <v>45879</v>
      </c>
      <c r="D710" s="271">
        <v>0</v>
      </c>
      <c r="E710" s="271">
        <v>0</v>
      </c>
    </row>
    <row r="711" spans="1:5" x14ac:dyDescent="0.2">
      <c r="A711" s="271" t="s">
        <v>1418</v>
      </c>
      <c r="B711" s="272">
        <v>45454</v>
      </c>
      <c r="C711" s="272">
        <v>45424</v>
      </c>
      <c r="D711" s="271">
        <v>0</v>
      </c>
      <c r="E711" s="271">
        <v>7.125</v>
      </c>
    </row>
    <row r="712" spans="1:5" x14ac:dyDescent="0.2">
      <c r="A712" s="271" t="s">
        <v>1418</v>
      </c>
      <c r="B712" s="272">
        <v>45782</v>
      </c>
      <c r="C712" s="272">
        <v>45753</v>
      </c>
      <c r="D712" s="271">
        <v>0</v>
      </c>
      <c r="E712" s="271">
        <v>7.125</v>
      </c>
    </row>
    <row r="713" spans="1:5" x14ac:dyDescent="0.2">
      <c r="A713" s="271" t="s">
        <v>1418</v>
      </c>
      <c r="B713" s="272">
        <v>45818</v>
      </c>
      <c r="C713" s="272">
        <v>45788</v>
      </c>
      <c r="D713" s="271">
        <v>0</v>
      </c>
      <c r="E713" s="271">
        <v>7.125</v>
      </c>
    </row>
    <row r="714" spans="1:5" x14ac:dyDescent="0.2">
      <c r="A714" s="271" t="s">
        <v>874</v>
      </c>
      <c r="B714" s="272">
        <v>45483</v>
      </c>
      <c r="C714" s="272" t="s">
        <v>3511</v>
      </c>
      <c r="D714" s="271">
        <v>0</v>
      </c>
      <c r="E714" s="271">
        <v>1.7656733333333301</v>
      </c>
    </row>
    <row r="715" spans="1:5" x14ac:dyDescent="0.2">
      <c r="A715" s="271" t="s">
        <v>874</v>
      </c>
      <c r="B715" s="272">
        <v>45842</v>
      </c>
      <c r="C715" s="272" t="s">
        <v>3597</v>
      </c>
      <c r="D715" s="271">
        <v>0</v>
      </c>
      <c r="E715" s="271">
        <v>1.7656733333333301</v>
      </c>
    </row>
    <row r="716" spans="1:5" x14ac:dyDescent="0.2">
      <c r="A716" s="271" t="s">
        <v>874</v>
      </c>
      <c r="B716" s="272">
        <v>45818</v>
      </c>
      <c r="C716" s="272" t="s">
        <v>3588</v>
      </c>
      <c r="D716" s="271">
        <v>0</v>
      </c>
      <c r="E716" s="271">
        <v>1.7656733333333301</v>
      </c>
    </row>
    <row r="717" spans="1:5" x14ac:dyDescent="0.2">
      <c r="A717" s="271" t="s">
        <v>66</v>
      </c>
      <c r="B717" s="272" t="s">
        <v>3557</v>
      </c>
      <c r="C717" s="272" t="s">
        <v>3532</v>
      </c>
      <c r="D717" s="271">
        <v>0</v>
      </c>
      <c r="E717" s="271">
        <v>0</v>
      </c>
    </row>
    <row r="718" spans="1:5" x14ac:dyDescent="0.2">
      <c r="A718" s="271" t="s">
        <v>66</v>
      </c>
      <c r="B718" s="272">
        <v>45818</v>
      </c>
      <c r="C718" s="272">
        <v>45940</v>
      </c>
      <c r="D718" s="271">
        <v>0</v>
      </c>
      <c r="E718" s="271">
        <v>0</v>
      </c>
    </row>
    <row r="719" spans="1:5" x14ac:dyDescent="0.2">
      <c r="A719" s="271" t="s">
        <v>1467</v>
      </c>
      <c r="B719" s="272">
        <v>45514</v>
      </c>
      <c r="C719" s="272" t="s">
        <v>3598</v>
      </c>
      <c r="D719" s="271">
        <v>0</v>
      </c>
      <c r="E719" s="271">
        <v>0</v>
      </c>
    </row>
    <row r="720" spans="1:5" x14ac:dyDescent="0.2">
      <c r="A720" s="271" t="s">
        <v>1467</v>
      </c>
      <c r="B720" s="272">
        <v>45818</v>
      </c>
      <c r="C720" s="272">
        <v>46001</v>
      </c>
      <c r="D720" s="271">
        <v>0</v>
      </c>
      <c r="E720" s="271">
        <v>0</v>
      </c>
    </row>
    <row r="721" spans="1:5" x14ac:dyDescent="0.2">
      <c r="A721" s="271" t="s">
        <v>1352</v>
      </c>
      <c r="B721" s="272" t="s">
        <v>3599</v>
      </c>
      <c r="C721" s="272">
        <v>45330</v>
      </c>
      <c r="D721" s="271">
        <v>0</v>
      </c>
      <c r="E721" s="271">
        <v>0</v>
      </c>
    </row>
    <row r="722" spans="1:5" x14ac:dyDescent="0.2">
      <c r="A722" s="271" t="s">
        <v>1352</v>
      </c>
      <c r="B722" s="272">
        <v>45363</v>
      </c>
      <c r="C722" s="272" t="s">
        <v>3545</v>
      </c>
      <c r="D722" s="271">
        <v>0</v>
      </c>
      <c r="E722" s="271">
        <v>0</v>
      </c>
    </row>
    <row r="723" spans="1:5" x14ac:dyDescent="0.2">
      <c r="A723" s="271" t="s">
        <v>1352</v>
      </c>
      <c r="B723" s="272">
        <v>45666</v>
      </c>
      <c r="C723" s="272" t="s">
        <v>3600</v>
      </c>
      <c r="D723" s="271">
        <v>0</v>
      </c>
      <c r="E723" s="271">
        <v>0</v>
      </c>
    </row>
    <row r="724" spans="1:5" x14ac:dyDescent="0.2">
      <c r="A724" s="271" t="s">
        <v>1352</v>
      </c>
      <c r="B724" s="272">
        <v>45787</v>
      </c>
      <c r="C724" s="272" t="s">
        <v>3535</v>
      </c>
      <c r="D724" s="271">
        <v>0</v>
      </c>
      <c r="E724" s="271">
        <v>0</v>
      </c>
    </row>
    <row r="725" spans="1:5" x14ac:dyDescent="0.2">
      <c r="A725" s="271" t="s">
        <v>1353</v>
      </c>
      <c r="B725" s="272" t="s">
        <v>3599</v>
      </c>
      <c r="C725" s="272">
        <v>45330</v>
      </c>
      <c r="D725" s="271">
        <v>0</v>
      </c>
      <c r="E725" s="271">
        <v>0</v>
      </c>
    </row>
    <row r="726" spans="1:5" x14ac:dyDescent="0.2">
      <c r="A726" s="271" t="s">
        <v>1353</v>
      </c>
      <c r="B726" s="272">
        <v>45363</v>
      </c>
      <c r="C726" s="272" t="s">
        <v>3545</v>
      </c>
      <c r="D726" s="271">
        <v>0</v>
      </c>
      <c r="E726" s="271">
        <v>0</v>
      </c>
    </row>
    <row r="727" spans="1:5" x14ac:dyDescent="0.2">
      <c r="A727" s="271" t="s">
        <v>1353</v>
      </c>
      <c r="B727" s="272">
        <v>45666</v>
      </c>
      <c r="C727" s="272" t="s">
        <v>3600</v>
      </c>
      <c r="D727" s="271">
        <v>0</v>
      </c>
      <c r="E727" s="271">
        <v>0</v>
      </c>
    </row>
    <row r="728" spans="1:5" x14ac:dyDescent="0.2">
      <c r="A728" s="271" t="s">
        <v>1353</v>
      </c>
      <c r="B728" s="272">
        <v>45787</v>
      </c>
      <c r="C728" s="272" t="s">
        <v>3535</v>
      </c>
      <c r="D728" s="271">
        <v>0</v>
      </c>
      <c r="E728" s="271">
        <v>0</v>
      </c>
    </row>
    <row r="729" spans="1:5" x14ac:dyDescent="0.2">
      <c r="A729" s="271" t="s">
        <v>1354</v>
      </c>
      <c r="B729" s="272" t="s">
        <v>3599</v>
      </c>
      <c r="C729" s="272">
        <v>45330</v>
      </c>
      <c r="D729" s="271">
        <v>0</v>
      </c>
      <c r="E729" s="271">
        <v>0</v>
      </c>
    </row>
    <row r="730" spans="1:5" x14ac:dyDescent="0.2">
      <c r="A730" s="271" t="s">
        <v>1354</v>
      </c>
      <c r="B730" s="272">
        <v>45363</v>
      </c>
      <c r="C730" s="272" t="s">
        <v>3545</v>
      </c>
      <c r="D730" s="271">
        <v>0</v>
      </c>
      <c r="E730" s="271">
        <v>0</v>
      </c>
    </row>
    <row r="731" spans="1:5" x14ac:dyDescent="0.2">
      <c r="A731" s="271" t="s">
        <v>1354</v>
      </c>
      <c r="B731" s="272">
        <v>45666</v>
      </c>
      <c r="C731" s="272" t="s">
        <v>3600</v>
      </c>
      <c r="D731" s="271">
        <v>0</v>
      </c>
      <c r="E731" s="271">
        <v>0</v>
      </c>
    </row>
    <row r="732" spans="1:5" x14ac:dyDescent="0.2">
      <c r="A732" s="271" t="s">
        <v>1354</v>
      </c>
      <c r="B732" s="272">
        <v>45787</v>
      </c>
      <c r="C732" s="272" t="s">
        <v>3535</v>
      </c>
      <c r="D732" s="271">
        <v>0</v>
      </c>
      <c r="E732" s="271">
        <v>0</v>
      </c>
    </row>
    <row r="733" spans="1:5" x14ac:dyDescent="0.2">
      <c r="A733" s="271" t="s">
        <v>199</v>
      </c>
      <c r="B733" s="272">
        <v>45726</v>
      </c>
      <c r="C733" s="272">
        <v>45787</v>
      </c>
      <c r="D733" s="271">
        <v>0</v>
      </c>
      <c r="E733" s="271">
        <v>0</v>
      </c>
    </row>
    <row r="734" spans="1:5" x14ac:dyDescent="0.2">
      <c r="A734" s="271" t="s">
        <v>1423</v>
      </c>
      <c r="B734" s="272" t="s">
        <v>3540</v>
      </c>
      <c r="C734" s="272">
        <v>45421</v>
      </c>
      <c r="D734" s="271">
        <v>0</v>
      </c>
      <c r="E734" s="271">
        <v>0</v>
      </c>
    </row>
    <row r="735" spans="1:5" x14ac:dyDescent="0.2">
      <c r="A735" s="271" t="s">
        <v>1423</v>
      </c>
      <c r="B735" s="272" t="s">
        <v>3540</v>
      </c>
      <c r="C735" s="272">
        <v>45421</v>
      </c>
      <c r="D735" s="271">
        <v>0</v>
      </c>
      <c r="E735" s="271">
        <v>10.8</v>
      </c>
    </row>
    <row r="736" spans="1:5" x14ac:dyDescent="0.2">
      <c r="A736" s="271" t="s">
        <v>1423</v>
      </c>
      <c r="B736" s="272" t="s">
        <v>3576</v>
      </c>
      <c r="C736" s="272" t="s">
        <v>3577</v>
      </c>
      <c r="D736" s="271">
        <v>0</v>
      </c>
      <c r="E736" s="271">
        <v>12.6</v>
      </c>
    </row>
    <row r="737" spans="1:5" x14ac:dyDescent="0.2">
      <c r="A737" s="271" t="s">
        <v>1423</v>
      </c>
      <c r="B737" s="272" t="s">
        <v>3555</v>
      </c>
      <c r="C737" s="272" t="s">
        <v>3555</v>
      </c>
      <c r="D737" s="271">
        <v>0</v>
      </c>
      <c r="E737" s="271">
        <v>0</v>
      </c>
    </row>
    <row r="738" spans="1:5" x14ac:dyDescent="0.2">
      <c r="A738" s="271" t="s">
        <v>1423</v>
      </c>
      <c r="B738" s="272" t="s">
        <v>3520</v>
      </c>
      <c r="C738" s="272" t="s">
        <v>3520</v>
      </c>
      <c r="D738" s="271">
        <v>0</v>
      </c>
      <c r="E738" s="271">
        <v>0</v>
      </c>
    </row>
    <row r="739" spans="1:5" x14ac:dyDescent="0.2">
      <c r="A739" s="271" t="s">
        <v>1423</v>
      </c>
      <c r="B739" s="272" t="s">
        <v>3543</v>
      </c>
      <c r="C739" s="272" t="s">
        <v>3601</v>
      </c>
      <c r="D739" s="271">
        <v>0</v>
      </c>
      <c r="E739" s="271">
        <v>12.6</v>
      </c>
    </row>
    <row r="740" spans="1:5" x14ac:dyDescent="0.2">
      <c r="A740" s="271" t="s">
        <v>1423</v>
      </c>
      <c r="B740" s="272" t="s">
        <v>3602</v>
      </c>
      <c r="C740" s="272" t="s">
        <v>3602</v>
      </c>
      <c r="D740" s="271">
        <v>0</v>
      </c>
      <c r="E740" s="271">
        <v>0</v>
      </c>
    </row>
    <row r="741" spans="1:5" x14ac:dyDescent="0.2">
      <c r="A741" s="271" t="s">
        <v>1423</v>
      </c>
      <c r="B741" s="272">
        <v>45754</v>
      </c>
      <c r="C741" s="272">
        <v>45815</v>
      </c>
      <c r="D741" s="271">
        <v>0</v>
      </c>
      <c r="E741" s="271">
        <v>16.2</v>
      </c>
    </row>
    <row r="742" spans="1:5" x14ac:dyDescent="0.2">
      <c r="A742" s="271" t="s">
        <v>1423</v>
      </c>
      <c r="B742" s="272">
        <v>45845</v>
      </c>
      <c r="C742" s="272">
        <v>45907</v>
      </c>
      <c r="D742" s="271">
        <v>0</v>
      </c>
      <c r="E742" s="271">
        <v>16.2</v>
      </c>
    </row>
    <row r="743" spans="1:5" x14ac:dyDescent="0.2">
      <c r="A743" s="271" t="s">
        <v>1423</v>
      </c>
      <c r="B743" s="272" t="s">
        <v>3603</v>
      </c>
      <c r="C743" s="272" t="s">
        <v>3604</v>
      </c>
      <c r="D743" s="271">
        <v>0</v>
      </c>
      <c r="E743" s="271">
        <v>16.2</v>
      </c>
    </row>
    <row r="744" spans="1:5" x14ac:dyDescent="0.2">
      <c r="A744" s="271" t="s">
        <v>1423</v>
      </c>
      <c r="B744" s="272" t="s">
        <v>3605</v>
      </c>
      <c r="C744" s="272" t="s">
        <v>3606</v>
      </c>
      <c r="D744" s="271">
        <v>0</v>
      </c>
      <c r="E744" s="271">
        <v>16.2</v>
      </c>
    </row>
    <row r="745" spans="1:5" x14ac:dyDescent="0.2">
      <c r="A745" s="271" t="s">
        <v>1423</v>
      </c>
      <c r="B745" s="272" t="s">
        <v>3607</v>
      </c>
      <c r="C745" s="272" t="s">
        <v>3608</v>
      </c>
      <c r="D745" s="271">
        <v>0</v>
      </c>
      <c r="E745" s="271">
        <v>16.2</v>
      </c>
    </row>
    <row r="746" spans="1:5" x14ac:dyDescent="0.2">
      <c r="A746" s="271" t="s">
        <v>1423</v>
      </c>
      <c r="B746" s="272" t="s">
        <v>3609</v>
      </c>
      <c r="C746" s="272" t="s">
        <v>3610</v>
      </c>
      <c r="D746" s="271">
        <v>0</v>
      </c>
      <c r="E746" s="271">
        <v>0</v>
      </c>
    </row>
    <row r="747" spans="1:5" x14ac:dyDescent="0.2">
      <c r="A747" s="271" t="s">
        <v>1423</v>
      </c>
      <c r="B747" s="272">
        <v>45666</v>
      </c>
      <c r="C747" s="272">
        <v>45725</v>
      </c>
      <c r="D747" s="271">
        <v>0</v>
      </c>
      <c r="E747" s="271">
        <v>16.2</v>
      </c>
    </row>
    <row r="748" spans="1:5" x14ac:dyDescent="0.2">
      <c r="A748" s="271" t="s">
        <v>1423</v>
      </c>
      <c r="B748" s="272">
        <v>45756</v>
      </c>
      <c r="C748" s="272">
        <v>45817</v>
      </c>
      <c r="D748" s="271">
        <v>0</v>
      </c>
      <c r="E748" s="271">
        <v>16.2</v>
      </c>
    </row>
    <row r="749" spans="1:5" x14ac:dyDescent="0.2">
      <c r="A749" s="271" t="s">
        <v>1423</v>
      </c>
      <c r="B749" s="272" t="s">
        <v>3611</v>
      </c>
      <c r="C749" s="272" t="s">
        <v>3612</v>
      </c>
      <c r="D749" s="271">
        <v>0</v>
      </c>
      <c r="E749" s="271">
        <v>16.2</v>
      </c>
    </row>
    <row r="750" spans="1:5" x14ac:dyDescent="0.2">
      <c r="A750" s="271" t="s">
        <v>1423</v>
      </c>
      <c r="B750" s="272" t="s">
        <v>3586</v>
      </c>
      <c r="C750" s="272">
        <v>45667</v>
      </c>
      <c r="D750" s="271">
        <v>0</v>
      </c>
      <c r="E750" s="271">
        <v>16.2</v>
      </c>
    </row>
    <row r="751" spans="1:5" x14ac:dyDescent="0.2">
      <c r="A751" s="271" t="s">
        <v>1423</v>
      </c>
      <c r="B751" s="272">
        <v>45698</v>
      </c>
      <c r="C751" s="272">
        <v>45757</v>
      </c>
      <c r="D751" s="271">
        <v>0</v>
      </c>
      <c r="E751" s="271">
        <v>16.2</v>
      </c>
    </row>
    <row r="752" spans="1:5" x14ac:dyDescent="0.2">
      <c r="A752" s="271" t="s">
        <v>63</v>
      </c>
      <c r="B752" s="272" t="s">
        <v>3553</v>
      </c>
      <c r="C752" s="272">
        <v>45422</v>
      </c>
      <c r="D752" s="271">
        <v>0</v>
      </c>
      <c r="E752" s="271">
        <v>77.5</v>
      </c>
    </row>
    <row r="753" spans="1:5" x14ac:dyDescent="0.2">
      <c r="A753" s="271" t="s">
        <v>63</v>
      </c>
      <c r="B753" s="272">
        <v>45780</v>
      </c>
      <c r="C753" s="272">
        <v>45720</v>
      </c>
      <c r="D753" s="271">
        <v>0</v>
      </c>
      <c r="E753" s="271">
        <v>77.5</v>
      </c>
    </row>
    <row r="754" spans="1:5" x14ac:dyDescent="0.2">
      <c r="A754" s="271" t="s">
        <v>63</v>
      </c>
      <c r="B754" s="272">
        <v>45842</v>
      </c>
      <c r="C754" s="272">
        <v>45873</v>
      </c>
      <c r="D754" s="271">
        <v>0</v>
      </c>
      <c r="E754" s="271">
        <v>77.5</v>
      </c>
    </row>
    <row r="755" spans="1:5" x14ac:dyDescent="0.2">
      <c r="A755" s="271" t="s">
        <v>63</v>
      </c>
      <c r="B755" s="272">
        <v>45667</v>
      </c>
      <c r="C755" s="272">
        <v>45940</v>
      </c>
      <c r="D755" s="271">
        <v>0</v>
      </c>
      <c r="E755" s="271">
        <v>77.5</v>
      </c>
    </row>
    <row r="756" spans="1:5" x14ac:dyDescent="0.2">
      <c r="A756" s="271" t="s">
        <v>1102</v>
      </c>
      <c r="B756" s="272" t="s">
        <v>3595</v>
      </c>
      <c r="C756" s="272">
        <v>45841</v>
      </c>
      <c r="D756" s="271">
        <v>0</v>
      </c>
      <c r="E756" s="271">
        <v>0</v>
      </c>
    </row>
    <row r="757" spans="1:5" x14ac:dyDescent="0.2">
      <c r="A757" s="271" t="s">
        <v>1102</v>
      </c>
      <c r="B757" s="272">
        <v>45667</v>
      </c>
      <c r="C757" s="272">
        <v>45910</v>
      </c>
      <c r="D757" s="271">
        <v>0</v>
      </c>
      <c r="E757" s="271">
        <v>0</v>
      </c>
    </row>
    <row r="758" spans="1:5" x14ac:dyDescent="0.2">
      <c r="A758" s="271" t="s">
        <v>980</v>
      </c>
      <c r="B758" s="272" t="s">
        <v>3613</v>
      </c>
      <c r="C758" s="272">
        <v>45450</v>
      </c>
      <c r="D758" s="271">
        <v>0</v>
      </c>
      <c r="E758" s="271">
        <v>0</v>
      </c>
    </row>
    <row r="759" spans="1:5" x14ac:dyDescent="0.2">
      <c r="A759" s="271" t="s">
        <v>980</v>
      </c>
      <c r="B759" s="272" t="s">
        <v>3614</v>
      </c>
      <c r="C759" s="272" t="s">
        <v>3615</v>
      </c>
      <c r="D759" s="271">
        <v>0</v>
      </c>
      <c r="E759" s="271">
        <v>0</v>
      </c>
    </row>
    <row r="760" spans="1:5" x14ac:dyDescent="0.2">
      <c r="A760" s="271" t="s">
        <v>980</v>
      </c>
      <c r="B760" s="272" t="s">
        <v>3576</v>
      </c>
      <c r="C760" s="272" t="s">
        <v>3511</v>
      </c>
      <c r="D760" s="271">
        <v>0</v>
      </c>
      <c r="E760" s="271">
        <v>0</v>
      </c>
    </row>
    <row r="761" spans="1:5" x14ac:dyDescent="0.2">
      <c r="A761" s="271" t="s">
        <v>980</v>
      </c>
      <c r="B761" s="272" t="s">
        <v>3522</v>
      </c>
      <c r="C761" s="272" t="s">
        <v>3616</v>
      </c>
      <c r="D761" s="271">
        <v>0</v>
      </c>
      <c r="E761" s="271">
        <v>0</v>
      </c>
    </row>
    <row r="762" spans="1:5" x14ac:dyDescent="0.2">
      <c r="A762" s="271" t="s">
        <v>980</v>
      </c>
      <c r="B762" s="272">
        <v>45662</v>
      </c>
      <c r="C762" s="272">
        <v>45752</v>
      </c>
      <c r="D762" s="271">
        <v>0</v>
      </c>
      <c r="E762" s="271">
        <v>0</v>
      </c>
    </row>
    <row r="763" spans="1:5" x14ac:dyDescent="0.2">
      <c r="A763" s="271" t="s">
        <v>980</v>
      </c>
      <c r="B763" s="272">
        <v>45667</v>
      </c>
      <c r="C763" s="272" t="s">
        <v>3617</v>
      </c>
      <c r="D763" s="271">
        <v>0</v>
      </c>
      <c r="E763" s="271">
        <v>0</v>
      </c>
    </row>
    <row r="764" spans="1:5" x14ac:dyDescent="0.2">
      <c r="A764" s="271" t="s">
        <v>986</v>
      </c>
      <c r="B764" s="272" t="s">
        <v>3613</v>
      </c>
      <c r="C764" s="272">
        <v>45450</v>
      </c>
      <c r="D764" s="271">
        <v>0</v>
      </c>
      <c r="E764" s="271">
        <v>0</v>
      </c>
    </row>
    <row r="765" spans="1:5" x14ac:dyDescent="0.2">
      <c r="A765" s="271" t="s">
        <v>986</v>
      </c>
      <c r="B765" s="272" t="s">
        <v>3614</v>
      </c>
      <c r="C765" s="272" t="s">
        <v>3615</v>
      </c>
      <c r="D765" s="271">
        <v>0</v>
      </c>
      <c r="E765" s="271">
        <v>0</v>
      </c>
    </row>
    <row r="766" spans="1:5" x14ac:dyDescent="0.2">
      <c r="A766" s="271" t="s">
        <v>986</v>
      </c>
      <c r="B766" s="272" t="s">
        <v>3576</v>
      </c>
      <c r="C766" s="272" t="s">
        <v>3511</v>
      </c>
      <c r="D766" s="271">
        <v>0</v>
      </c>
      <c r="E766" s="271">
        <v>0</v>
      </c>
    </row>
    <row r="767" spans="1:5" x14ac:dyDescent="0.2">
      <c r="A767" s="271" t="s">
        <v>986</v>
      </c>
      <c r="B767" s="272" t="s">
        <v>3522</v>
      </c>
      <c r="C767" s="272" t="s">
        <v>3616</v>
      </c>
      <c r="D767" s="271">
        <v>0</v>
      </c>
      <c r="E767" s="271">
        <v>0</v>
      </c>
    </row>
    <row r="768" spans="1:5" x14ac:dyDescent="0.2">
      <c r="A768" s="271" t="s">
        <v>986</v>
      </c>
      <c r="B768" s="272">
        <v>45662</v>
      </c>
      <c r="C768" s="272">
        <v>45752</v>
      </c>
      <c r="D768" s="271">
        <v>0</v>
      </c>
      <c r="E768" s="271">
        <v>0</v>
      </c>
    </row>
    <row r="769" spans="1:5" x14ac:dyDescent="0.2">
      <c r="A769" s="271" t="s">
        <v>986</v>
      </c>
      <c r="B769" s="272">
        <v>45667</v>
      </c>
      <c r="C769" s="272" t="s">
        <v>3617</v>
      </c>
      <c r="D769" s="271">
        <v>0</v>
      </c>
      <c r="E769" s="271">
        <v>0</v>
      </c>
    </row>
    <row r="770" spans="1:5" x14ac:dyDescent="0.2">
      <c r="A770" s="271" t="s">
        <v>981</v>
      </c>
      <c r="B770" s="272" t="s">
        <v>3613</v>
      </c>
      <c r="C770" s="272">
        <v>45450</v>
      </c>
      <c r="D770" s="271">
        <v>0</v>
      </c>
      <c r="E770" s="271">
        <v>0</v>
      </c>
    </row>
    <row r="771" spans="1:5" x14ac:dyDescent="0.2">
      <c r="A771" s="271" t="s">
        <v>981</v>
      </c>
      <c r="B771" s="272" t="s">
        <v>3614</v>
      </c>
      <c r="C771" s="272" t="s">
        <v>3615</v>
      </c>
      <c r="D771" s="271">
        <v>0</v>
      </c>
      <c r="E771" s="271">
        <v>0</v>
      </c>
    </row>
    <row r="772" spans="1:5" x14ac:dyDescent="0.2">
      <c r="A772" s="271" t="s">
        <v>981</v>
      </c>
      <c r="B772" s="272" t="s">
        <v>3576</v>
      </c>
      <c r="C772" s="272" t="s">
        <v>3511</v>
      </c>
      <c r="D772" s="271">
        <v>0</v>
      </c>
      <c r="E772" s="271">
        <v>0</v>
      </c>
    </row>
    <row r="773" spans="1:5" x14ac:dyDescent="0.2">
      <c r="A773" s="271" t="s">
        <v>981</v>
      </c>
      <c r="B773" s="272" t="s">
        <v>3522</v>
      </c>
      <c r="C773" s="272" t="s">
        <v>3616</v>
      </c>
      <c r="D773" s="271">
        <v>0</v>
      </c>
      <c r="E773" s="271">
        <v>0</v>
      </c>
    </row>
    <row r="774" spans="1:5" x14ac:dyDescent="0.2">
      <c r="A774" s="271" t="s">
        <v>981</v>
      </c>
      <c r="B774" s="272">
        <v>45662</v>
      </c>
      <c r="C774" s="272">
        <v>45752</v>
      </c>
      <c r="D774" s="271">
        <v>0</v>
      </c>
      <c r="E774" s="271">
        <v>0</v>
      </c>
    </row>
    <row r="775" spans="1:5" x14ac:dyDescent="0.2">
      <c r="A775" s="271" t="s">
        <v>981</v>
      </c>
      <c r="B775" s="272">
        <v>45667</v>
      </c>
      <c r="C775" s="272" t="s">
        <v>3617</v>
      </c>
      <c r="D775" s="271">
        <v>0</v>
      </c>
      <c r="E775" s="271">
        <v>0</v>
      </c>
    </row>
    <row r="776" spans="1:5" x14ac:dyDescent="0.2">
      <c r="A776" s="271" t="s">
        <v>982</v>
      </c>
      <c r="B776" s="272" t="s">
        <v>3613</v>
      </c>
      <c r="C776" s="272">
        <v>45450</v>
      </c>
      <c r="D776" s="271">
        <v>0</v>
      </c>
      <c r="E776" s="271">
        <v>0</v>
      </c>
    </row>
    <row r="777" spans="1:5" x14ac:dyDescent="0.2">
      <c r="A777" s="271" t="s">
        <v>982</v>
      </c>
      <c r="B777" s="272" t="s">
        <v>3614</v>
      </c>
      <c r="C777" s="272" t="s">
        <v>3615</v>
      </c>
      <c r="D777" s="271">
        <v>0</v>
      </c>
      <c r="E777" s="271">
        <v>0</v>
      </c>
    </row>
    <row r="778" spans="1:5" x14ac:dyDescent="0.2">
      <c r="A778" s="271" t="s">
        <v>982</v>
      </c>
      <c r="B778" s="272" t="s">
        <v>3576</v>
      </c>
      <c r="C778" s="272" t="s">
        <v>3511</v>
      </c>
      <c r="D778" s="271">
        <v>0</v>
      </c>
      <c r="E778" s="271">
        <v>0</v>
      </c>
    </row>
    <row r="779" spans="1:5" x14ac:dyDescent="0.2">
      <c r="A779" s="271" t="s">
        <v>982</v>
      </c>
      <c r="B779" s="272" t="s">
        <v>3522</v>
      </c>
      <c r="C779" s="272" t="s">
        <v>3616</v>
      </c>
      <c r="D779" s="271">
        <v>0</v>
      </c>
      <c r="E779" s="271">
        <v>0</v>
      </c>
    </row>
    <row r="780" spans="1:5" x14ac:dyDescent="0.2">
      <c r="A780" s="271" t="s">
        <v>982</v>
      </c>
      <c r="B780" s="272">
        <v>45662</v>
      </c>
      <c r="C780" s="272">
        <v>45752</v>
      </c>
      <c r="D780" s="271">
        <v>0</v>
      </c>
      <c r="E780" s="271">
        <v>0</v>
      </c>
    </row>
    <row r="781" spans="1:5" x14ac:dyDescent="0.2">
      <c r="A781" s="271" t="s">
        <v>982</v>
      </c>
      <c r="B781" s="272">
        <v>45667</v>
      </c>
      <c r="C781" s="272" t="s">
        <v>3617</v>
      </c>
      <c r="D781" s="271">
        <v>0</v>
      </c>
      <c r="E781" s="271">
        <v>0</v>
      </c>
    </row>
    <row r="782" spans="1:5" x14ac:dyDescent="0.2">
      <c r="A782" s="271" t="s">
        <v>983</v>
      </c>
      <c r="B782" s="272" t="s">
        <v>3613</v>
      </c>
      <c r="C782" s="272">
        <v>45450</v>
      </c>
      <c r="D782" s="271">
        <v>0</v>
      </c>
      <c r="E782" s="271">
        <v>0</v>
      </c>
    </row>
    <row r="783" spans="1:5" x14ac:dyDescent="0.2">
      <c r="A783" s="271" t="s">
        <v>983</v>
      </c>
      <c r="B783" s="272" t="s">
        <v>3614</v>
      </c>
      <c r="C783" s="272" t="s">
        <v>3615</v>
      </c>
      <c r="D783" s="271">
        <v>0</v>
      </c>
      <c r="E783" s="271">
        <v>0</v>
      </c>
    </row>
    <row r="784" spans="1:5" x14ac:dyDescent="0.2">
      <c r="A784" s="271" t="s">
        <v>983</v>
      </c>
      <c r="B784" s="272" t="s">
        <v>3576</v>
      </c>
      <c r="C784" s="272" t="s">
        <v>3511</v>
      </c>
      <c r="D784" s="271">
        <v>0</v>
      </c>
      <c r="E784" s="271">
        <v>0</v>
      </c>
    </row>
    <row r="785" spans="1:5" x14ac:dyDescent="0.2">
      <c r="A785" s="271" t="s">
        <v>983</v>
      </c>
      <c r="B785" s="272" t="s">
        <v>3522</v>
      </c>
      <c r="C785" s="272" t="s">
        <v>3616</v>
      </c>
      <c r="D785" s="271">
        <v>0</v>
      </c>
      <c r="E785" s="271">
        <v>0</v>
      </c>
    </row>
    <row r="786" spans="1:5" x14ac:dyDescent="0.2">
      <c r="A786" s="271" t="s">
        <v>983</v>
      </c>
      <c r="B786" s="272">
        <v>45662</v>
      </c>
      <c r="C786" s="272">
        <v>45752</v>
      </c>
      <c r="D786" s="271">
        <v>0</v>
      </c>
      <c r="E786" s="271">
        <v>0</v>
      </c>
    </row>
    <row r="787" spans="1:5" x14ac:dyDescent="0.2">
      <c r="A787" s="271" t="s">
        <v>983</v>
      </c>
      <c r="B787" s="272">
        <v>45667</v>
      </c>
      <c r="C787" s="272" t="s">
        <v>3617</v>
      </c>
      <c r="D787" s="271">
        <v>0</v>
      </c>
      <c r="E787" s="271">
        <v>0</v>
      </c>
    </row>
    <row r="788" spans="1:5" x14ac:dyDescent="0.2">
      <c r="A788" s="271" t="s">
        <v>984</v>
      </c>
      <c r="B788" s="272" t="s">
        <v>3613</v>
      </c>
      <c r="C788" s="272">
        <v>45450</v>
      </c>
      <c r="D788" s="271">
        <v>0</v>
      </c>
      <c r="E788" s="271">
        <v>0</v>
      </c>
    </row>
    <row r="789" spans="1:5" x14ac:dyDescent="0.2">
      <c r="A789" s="271" t="s">
        <v>984</v>
      </c>
      <c r="B789" s="272" t="s">
        <v>3614</v>
      </c>
      <c r="C789" s="272" t="s">
        <v>3615</v>
      </c>
      <c r="D789" s="271">
        <v>0</v>
      </c>
      <c r="E789" s="271">
        <v>0</v>
      </c>
    </row>
    <row r="790" spans="1:5" x14ac:dyDescent="0.2">
      <c r="A790" s="271" t="s">
        <v>984</v>
      </c>
      <c r="B790" s="272" t="s">
        <v>3576</v>
      </c>
      <c r="C790" s="272" t="s">
        <v>3511</v>
      </c>
      <c r="D790" s="271">
        <v>0</v>
      </c>
      <c r="E790" s="271">
        <v>0</v>
      </c>
    </row>
    <row r="791" spans="1:5" x14ac:dyDescent="0.2">
      <c r="A791" s="271" t="s">
        <v>984</v>
      </c>
      <c r="B791" s="272" t="s">
        <v>3522</v>
      </c>
      <c r="C791" s="272" t="s">
        <v>3616</v>
      </c>
      <c r="D791" s="271">
        <v>0</v>
      </c>
      <c r="E791" s="271">
        <v>0</v>
      </c>
    </row>
    <row r="792" spans="1:5" x14ac:dyDescent="0.2">
      <c r="A792" s="271" t="s">
        <v>984</v>
      </c>
      <c r="B792" s="272">
        <v>45662</v>
      </c>
      <c r="C792" s="272">
        <v>45752</v>
      </c>
      <c r="D792" s="271">
        <v>0</v>
      </c>
      <c r="E792" s="271">
        <v>0</v>
      </c>
    </row>
    <row r="793" spans="1:5" x14ac:dyDescent="0.2">
      <c r="A793" s="271" t="s">
        <v>984</v>
      </c>
      <c r="B793" s="272">
        <v>45667</v>
      </c>
      <c r="C793" s="272" t="s">
        <v>3617</v>
      </c>
      <c r="D793" s="271">
        <v>0</v>
      </c>
      <c r="E793" s="271">
        <v>0</v>
      </c>
    </row>
    <row r="794" spans="1:5" x14ac:dyDescent="0.2">
      <c r="A794" s="271" t="s">
        <v>985</v>
      </c>
      <c r="B794" s="272" t="s">
        <v>3613</v>
      </c>
      <c r="C794" s="272">
        <v>45450</v>
      </c>
      <c r="D794" s="271">
        <v>0</v>
      </c>
      <c r="E794" s="271">
        <v>0</v>
      </c>
    </row>
    <row r="795" spans="1:5" x14ac:dyDescent="0.2">
      <c r="A795" s="271" t="s">
        <v>985</v>
      </c>
      <c r="B795" s="272" t="s">
        <v>3614</v>
      </c>
      <c r="C795" s="272" t="s">
        <v>3615</v>
      </c>
      <c r="D795" s="271">
        <v>0</v>
      </c>
      <c r="E795" s="271">
        <v>0</v>
      </c>
    </row>
    <row r="796" spans="1:5" x14ac:dyDescent="0.2">
      <c r="A796" s="271" t="s">
        <v>985</v>
      </c>
      <c r="B796" s="272" t="s">
        <v>3576</v>
      </c>
      <c r="C796" s="272" t="s">
        <v>3511</v>
      </c>
      <c r="D796" s="271">
        <v>0</v>
      </c>
      <c r="E796" s="271">
        <v>0</v>
      </c>
    </row>
    <row r="797" spans="1:5" x14ac:dyDescent="0.2">
      <c r="A797" s="271" t="s">
        <v>985</v>
      </c>
      <c r="B797" s="272" t="s">
        <v>3522</v>
      </c>
      <c r="C797" s="272" t="s">
        <v>3616</v>
      </c>
      <c r="D797" s="271">
        <v>0</v>
      </c>
      <c r="E797" s="271">
        <v>0</v>
      </c>
    </row>
    <row r="798" spans="1:5" x14ac:dyDescent="0.2">
      <c r="A798" s="271" t="s">
        <v>985</v>
      </c>
      <c r="B798" s="272">
        <v>45662</v>
      </c>
      <c r="C798" s="272">
        <v>45752</v>
      </c>
      <c r="D798" s="271">
        <v>0</v>
      </c>
      <c r="E798" s="271">
        <v>0</v>
      </c>
    </row>
    <row r="799" spans="1:5" x14ac:dyDescent="0.2">
      <c r="A799" s="271" t="s">
        <v>985</v>
      </c>
      <c r="B799" s="272">
        <v>45667</v>
      </c>
      <c r="C799" s="272" t="s">
        <v>3617</v>
      </c>
      <c r="D799" s="271">
        <v>0</v>
      </c>
      <c r="E799" s="271">
        <v>0</v>
      </c>
    </row>
    <row r="800" spans="1:5" x14ac:dyDescent="0.2">
      <c r="A800" s="271" t="s">
        <v>987</v>
      </c>
      <c r="B800" s="272" t="s">
        <v>3613</v>
      </c>
      <c r="C800" s="272">
        <v>45450</v>
      </c>
      <c r="D800" s="271">
        <v>0</v>
      </c>
      <c r="E800" s="271">
        <v>0</v>
      </c>
    </row>
    <row r="801" spans="1:5" x14ac:dyDescent="0.2">
      <c r="A801" s="271" t="s">
        <v>987</v>
      </c>
      <c r="B801" s="272" t="s">
        <v>3614</v>
      </c>
      <c r="C801" s="272" t="s">
        <v>3615</v>
      </c>
      <c r="D801" s="271">
        <v>0</v>
      </c>
      <c r="E801" s="271">
        <v>0</v>
      </c>
    </row>
    <row r="802" spans="1:5" x14ac:dyDescent="0.2">
      <c r="A802" s="271" t="s">
        <v>987</v>
      </c>
      <c r="B802" s="272" t="s">
        <v>3576</v>
      </c>
      <c r="C802" s="272" t="s">
        <v>3511</v>
      </c>
      <c r="D802" s="271">
        <v>0</v>
      </c>
      <c r="E802" s="271">
        <v>0</v>
      </c>
    </row>
    <row r="803" spans="1:5" x14ac:dyDescent="0.2">
      <c r="A803" s="271" t="s">
        <v>987</v>
      </c>
      <c r="B803" s="272" t="s">
        <v>3522</v>
      </c>
      <c r="C803" s="272" t="s">
        <v>3616</v>
      </c>
      <c r="D803" s="271">
        <v>0</v>
      </c>
      <c r="E803" s="271">
        <v>0</v>
      </c>
    </row>
    <row r="804" spans="1:5" x14ac:dyDescent="0.2">
      <c r="A804" s="271" t="s">
        <v>987</v>
      </c>
      <c r="B804" s="272">
        <v>45662</v>
      </c>
      <c r="C804" s="272">
        <v>45752</v>
      </c>
      <c r="D804" s="271">
        <v>0</v>
      </c>
      <c r="E804" s="271">
        <v>0</v>
      </c>
    </row>
    <row r="805" spans="1:5" x14ac:dyDescent="0.2">
      <c r="A805" s="271" t="s">
        <v>987</v>
      </c>
      <c r="B805" s="272">
        <v>45667</v>
      </c>
      <c r="C805" s="272" t="s">
        <v>3617</v>
      </c>
      <c r="D805" s="271">
        <v>0</v>
      </c>
      <c r="E805" s="271">
        <v>0</v>
      </c>
    </row>
    <row r="806" spans="1:5" x14ac:dyDescent="0.2">
      <c r="A806" s="271" t="s">
        <v>988</v>
      </c>
      <c r="B806" s="272" t="s">
        <v>3613</v>
      </c>
      <c r="C806" s="272">
        <v>45450</v>
      </c>
      <c r="D806" s="271">
        <v>0</v>
      </c>
      <c r="E806" s="271">
        <v>0</v>
      </c>
    </row>
    <row r="807" spans="1:5" x14ac:dyDescent="0.2">
      <c r="A807" s="271" t="s">
        <v>988</v>
      </c>
      <c r="B807" s="272" t="s">
        <v>3614</v>
      </c>
      <c r="C807" s="272" t="s">
        <v>3615</v>
      </c>
      <c r="D807" s="271">
        <v>0</v>
      </c>
      <c r="E807" s="271">
        <v>0</v>
      </c>
    </row>
    <row r="808" spans="1:5" x14ac:dyDescent="0.2">
      <c r="A808" s="271" t="s">
        <v>988</v>
      </c>
      <c r="B808" s="272" t="s">
        <v>3576</v>
      </c>
      <c r="C808" s="272" t="s">
        <v>3511</v>
      </c>
      <c r="D808" s="271">
        <v>0</v>
      </c>
      <c r="E808" s="271">
        <v>0</v>
      </c>
    </row>
    <row r="809" spans="1:5" x14ac:dyDescent="0.2">
      <c r="A809" s="271" t="s">
        <v>988</v>
      </c>
      <c r="B809" s="272" t="s">
        <v>3522</v>
      </c>
      <c r="C809" s="272" t="s">
        <v>3616</v>
      </c>
      <c r="D809" s="271">
        <v>0</v>
      </c>
      <c r="E809" s="271">
        <v>0</v>
      </c>
    </row>
    <row r="810" spans="1:5" x14ac:dyDescent="0.2">
      <c r="A810" s="271" t="s">
        <v>988</v>
      </c>
      <c r="B810" s="272">
        <v>45662</v>
      </c>
      <c r="C810" s="272">
        <v>45752</v>
      </c>
      <c r="D810" s="271">
        <v>0</v>
      </c>
      <c r="E810" s="271">
        <v>0</v>
      </c>
    </row>
    <row r="811" spans="1:5" x14ac:dyDescent="0.2">
      <c r="A811" s="271" t="s">
        <v>988</v>
      </c>
      <c r="B811" s="272">
        <v>45999</v>
      </c>
      <c r="C811" s="272" t="s">
        <v>3612</v>
      </c>
      <c r="D811" s="271">
        <v>0</v>
      </c>
      <c r="E811" s="271">
        <v>0</v>
      </c>
    </row>
    <row r="812" spans="1:5" x14ac:dyDescent="0.2">
      <c r="A812" s="271" t="s">
        <v>988</v>
      </c>
      <c r="B812" s="272">
        <v>45667</v>
      </c>
      <c r="C812" s="272" t="s">
        <v>3617</v>
      </c>
      <c r="D812" s="271">
        <v>0</v>
      </c>
      <c r="E812" s="271">
        <v>0</v>
      </c>
    </row>
    <row r="813" spans="1:5" x14ac:dyDescent="0.2">
      <c r="A813" s="271" t="s">
        <v>994</v>
      </c>
      <c r="B813" s="272" t="s">
        <v>3613</v>
      </c>
      <c r="C813" s="272">
        <v>45450</v>
      </c>
      <c r="D813" s="271">
        <v>0</v>
      </c>
      <c r="E813" s="271">
        <v>0</v>
      </c>
    </row>
    <row r="814" spans="1:5" x14ac:dyDescent="0.2">
      <c r="A814" s="271" t="s">
        <v>994</v>
      </c>
      <c r="B814" s="272" t="s">
        <v>3614</v>
      </c>
      <c r="C814" s="272" t="s">
        <v>3615</v>
      </c>
      <c r="D814" s="271">
        <v>0</v>
      </c>
      <c r="E814" s="271">
        <v>0</v>
      </c>
    </row>
    <row r="815" spans="1:5" x14ac:dyDescent="0.2">
      <c r="A815" s="271" t="s">
        <v>994</v>
      </c>
      <c r="B815" s="272" t="s">
        <v>3576</v>
      </c>
      <c r="C815" s="272" t="s">
        <v>3511</v>
      </c>
      <c r="D815" s="271">
        <v>0</v>
      </c>
      <c r="E815" s="271">
        <v>0</v>
      </c>
    </row>
    <row r="816" spans="1:5" x14ac:dyDescent="0.2">
      <c r="A816" s="271" t="s">
        <v>994</v>
      </c>
      <c r="B816" s="272" t="s">
        <v>3522</v>
      </c>
      <c r="C816" s="272" t="s">
        <v>3616</v>
      </c>
      <c r="D816" s="271">
        <v>0</v>
      </c>
      <c r="E816" s="271">
        <v>0</v>
      </c>
    </row>
    <row r="817" spans="1:5" x14ac:dyDescent="0.2">
      <c r="A817" s="271" t="s">
        <v>994</v>
      </c>
      <c r="B817" s="272">
        <v>45662</v>
      </c>
      <c r="C817" s="272">
        <v>45752</v>
      </c>
      <c r="D817" s="271">
        <v>0</v>
      </c>
      <c r="E817" s="271">
        <v>0</v>
      </c>
    </row>
    <row r="818" spans="1:5" x14ac:dyDescent="0.2">
      <c r="A818" s="271" t="s">
        <v>994</v>
      </c>
      <c r="B818" s="272">
        <v>45999</v>
      </c>
      <c r="C818" s="272" t="s">
        <v>3612</v>
      </c>
      <c r="D818" s="271">
        <v>0</v>
      </c>
      <c r="E818" s="271">
        <v>0</v>
      </c>
    </row>
    <row r="819" spans="1:5" x14ac:dyDescent="0.2">
      <c r="A819" s="271" t="s">
        <v>994</v>
      </c>
      <c r="B819" s="272">
        <v>45667</v>
      </c>
      <c r="C819" s="272" t="s">
        <v>3617</v>
      </c>
      <c r="D819" s="271">
        <v>0</v>
      </c>
      <c r="E819" s="271">
        <v>0</v>
      </c>
    </row>
    <row r="820" spans="1:5" x14ac:dyDescent="0.2">
      <c r="A820" s="271" t="s">
        <v>989</v>
      </c>
      <c r="B820" s="272" t="s">
        <v>3613</v>
      </c>
      <c r="C820" s="272">
        <v>45450</v>
      </c>
      <c r="D820" s="271">
        <v>0</v>
      </c>
      <c r="E820" s="271">
        <v>0</v>
      </c>
    </row>
    <row r="821" spans="1:5" x14ac:dyDescent="0.2">
      <c r="A821" s="271" t="s">
        <v>989</v>
      </c>
      <c r="B821" s="272" t="s">
        <v>3614</v>
      </c>
      <c r="C821" s="272" t="s">
        <v>3615</v>
      </c>
      <c r="D821" s="271">
        <v>0</v>
      </c>
      <c r="E821" s="271">
        <v>0</v>
      </c>
    </row>
    <row r="822" spans="1:5" x14ac:dyDescent="0.2">
      <c r="A822" s="271" t="s">
        <v>989</v>
      </c>
      <c r="B822" s="272" t="s">
        <v>3576</v>
      </c>
      <c r="C822" s="272" t="s">
        <v>3511</v>
      </c>
      <c r="D822" s="271">
        <v>0</v>
      </c>
      <c r="E822" s="271">
        <v>0</v>
      </c>
    </row>
    <row r="823" spans="1:5" x14ac:dyDescent="0.2">
      <c r="A823" s="271" t="s">
        <v>989</v>
      </c>
      <c r="B823" s="272" t="s">
        <v>3522</v>
      </c>
      <c r="C823" s="272" t="s">
        <v>3616</v>
      </c>
      <c r="D823" s="271">
        <v>0</v>
      </c>
      <c r="E823" s="271">
        <v>0</v>
      </c>
    </row>
    <row r="824" spans="1:5" x14ac:dyDescent="0.2">
      <c r="A824" s="271" t="s">
        <v>989</v>
      </c>
      <c r="B824" s="272">
        <v>45662</v>
      </c>
      <c r="C824" s="272">
        <v>45752</v>
      </c>
      <c r="D824" s="271">
        <v>0</v>
      </c>
      <c r="E824" s="271">
        <v>0</v>
      </c>
    </row>
    <row r="825" spans="1:5" x14ac:dyDescent="0.2">
      <c r="A825" s="271" t="s">
        <v>989</v>
      </c>
      <c r="B825" s="272">
        <v>45999</v>
      </c>
      <c r="C825" s="272" t="s">
        <v>3612</v>
      </c>
      <c r="D825" s="271">
        <v>0</v>
      </c>
      <c r="E825" s="271">
        <v>0</v>
      </c>
    </row>
    <row r="826" spans="1:5" x14ac:dyDescent="0.2">
      <c r="A826" s="271" t="s">
        <v>989</v>
      </c>
      <c r="B826" s="272">
        <v>45667</v>
      </c>
      <c r="C826" s="272" t="s">
        <v>3617</v>
      </c>
      <c r="D826" s="271">
        <v>0</v>
      </c>
      <c r="E826" s="271">
        <v>0</v>
      </c>
    </row>
    <row r="827" spans="1:5" x14ac:dyDescent="0.2">
      <c r="A827" s="271" t="s">
        <v>990</v>
      </c>
      <c r="B827" s="272" t="s">
        <v>3613</v>
      </c>
      <c r="C827" s="272">
        <v>45450</v>
      </c>
      <c r="D827" s="271">
        <v>0</v>
      </c>
      <c r="E827" s="271">
        <v>0</v>
      </c>
    </row>
    <row r="828" spans="1:5" x14ac:dyDescent="0.2">
      <c r="A828" s="271" t="s">
        <v>990</v>
      </c>
      <c r="B828" s="272" t="s">
        <v>3614</v>
      </c>
      <c r="C828" s="272" t="s">
        <v>3615</v>
      </c>
      <c r="D828" s="271">
        <v>0</v>
      </c>
      <c r="E828" s="271">
        <v>0</v>
      </c>
    </row>
    <row r="829" spans="1:5" x14ac:dyDescent="0.2">
      <c r="A829" s="271" t="s">
        <v>990</v>
      </c>
      <c r="B829" s="272" t="s">
        <v>3576</v>
      </c>
      <c r="C829" s="272" t="s">
        <v>3511</v>
      </c>
      <c r="D829" s="271">
        <v>0</v>
      </c>
      <c r="E829" s="271">
        <v>0</v>
      </c>
    </row>
    <row r="830" spans="1:5" x14ac:dyDescent="0.2">
      <c r="A830" s="271" t="s">
        <v>990</v>
      </c>
      <c r="B830" s="272" t="s">
        <v>3522</v>
      </c>
      <c r="C830" s="272" t="s">
        <v>3616</v>
      </c>
      <c r="D830" s="271">
        <v>0</v>
      </c>
      <c r="E830" s="271">
        <v>0</v>
      </c>
    </row>
    <row r="831" spans="1:5" x14ac:dyDescent="0.2">
      <c r="A831" s="271" t="s">
        <v>990</v>
      </c>
      <c r="B831" s="272">
        <v>45662</v>
      </c>
      <c r="C831" s="272">
        <v>45752</v>
      </c>
      <c r="D831" s="271">
        <v>0</v>
      </c>
      <c r="E831" s="271">
        <v>0</v>
      </c>
    </row>
    <row r="832" spans="1:5" x14ac:dyDescent="0.2">
      <c r="A832" s="271" t="s">
        <v>990</v>
      </c>
      <c r="B832" s="272">
        <v>45999</v>
      </c>
      <c r="C832" s="272" t="s">
        <v>3612</v>
      </c>
      <c r="D832" s="271">
        <v>0</v>
      </c>
      <c r="E832" s="271">
        <v>0</v>
      </c>
    </row>
    <row r="833" spans="1:5" x14ac:dyDescent="0.2">
      <c r="A833" s="271" t="s">
        <v>990</v>
      </c>
      <c r="B833" s="272">
        <v>45667</v>
      </c>
      <c r="C833" s="272" t="s">
        <v>3617</v>
      </c>
      <c r="D833" s="271">
        <v>0</v>
      </c>
      <c r="E833" s="271">
        <v>0</v>
      </c>
    </row>
    <row r="834" spans="1:5" x14ac:dyDescent="0.2">
      <c r="A834" s="271" t="s">
        <v>991</v>
      </c>
      <c r="B834" s="272" t="s">
        <v>3613</v>
      </c>
      <c r="C834" s="272">
        <v>45450</v>
      </c>
      <c r="D834" s="271">
        <v>0</v>
      </c>
      <c r="E834" s="271">
        <v>0</v>
      </c>
    </row>
    <row r="835" spans="1:5" x14ac:dyDescent="0.2">
      <c r="A835" s="271" t="s">
        <v>991</v>
      </c>
      <c r="B835" s="272" t="s">
        <v>3614</v>
      </c>
      <c r="C835" s="272" t="s">
        <v>3615</v>
      </c>
      <c r="D835" s="271">
        <v>0</v>
      </c>
      <c r="E835" s="271">
        <v>0</v>
      </c>
    </row>
    <row r="836" spans="1:5" x14ac:dyDescent="0.2">
      <c r="A836" s="271" t="s">
        <v>991</v>
      </c>
      <c r="B836" s="272" t="s">
        <v>3576</v>
      </c>
      <c r="C836" s="272" t="s">
        <v>3511</v>
      </c>
      <c r="D836" s="271">
        <v>0</v>
      </c>
      <c r="E836" s="271">
        <v>0</v>
      </c>
    </row>
    <row r="837" spans="1:5" x14ac:dyDescent="0.2">
      <c r="A837" s="271" t="s">
        <v>991</v>
      </c>
      <c r="B837" s="272" t="s">
        <v>3522</v>
      </c>
      <c r="C837" s="272" t="s">
        <v>3616</v>
      </c>
      <c r="D837" s="271">
        <v>0</v>
      </c>
      <c r="E837" s="271">
        <v>0</v>
      </c>
    </row>
    <row r="838" spans="1:5" x14ac:dyDescent="0.2">
      <c r="A838" s="271" t="s">
        <v>991</v>
      </c>
      <c r="B838" s="272">
        <v>45662</v>
      </c>
      <c r="C838" s="272">
        <v>45752</v>
      </c>
      <c r="D838" s="271">
        <v>0</v>
      </c>
      <c r="E838" s="271">
        <v>0</v>
      </c>
    </row>
    <row r="839" spans="1:5" x14ac:dyDescent="0.2">
      <c r="A839" s="271" t="s">
        <v>991</v>
      </c>
      <c r="B839" s="272">
        <v>45999</v>
      </c>
      <c r="C839" s="272" t="s">
        <v>3612</v>
      </c>
      <c r="D839" s="271">
        <v>0</v>
      </c>
      <c r="E839" s="271">
        <v>0</v>
      </c>
    </row>
    <row r="840" spans="1:5" x14ac:dyDescent="0.2">
      <c r="A840" s="271" t="s">
        <v>991</v>
      </c>
      <c r="B840" s="272">
        <v>45667</v>
      </c>
      <c r="C840" s="272" t="s">
        <v>3617</v>
      </c>
      <c r="D840" s="271">
        <v>0</v>
      </c>
      <c r="E840" s="271">
        <v>0</v>
      </c>
    </row>
    <row r="841" spans="1:5" x14ac:dyDescent="0.2">
      <c r="A841" s="271" t="s">
        <v>992</v>
      </c>
      <c r="B841" s="272" t="s">
        <v>3613</v>
      </c>
      <c r="C841" s="272">
        <v>45450</v>
      </c>
      <c r="D841" s="271">
        <v>0</v>
      </c>
      <c r="E841" s="271">
        <v>0</v>
      </c>
    </row>
    <row r="842" spans="1:5" x14ac:dyDescent="0.2">
      <c r="A842" s="271" t="s">
        <v>992</v>
      </c>
      <c r="B842" s="272" t="s">
        <v>3614</v>
      </c>
      <c r="C842" s="272" t="s">
        <v>3615</v>
      </c>
      <c r="D842" s="271">
        <v>0</v>
      </c>
      <c r="E842" s="271">
        <v>0</v>
      </c>
    </row>
    <row r="843" spans="1:5" x14ac:dyDescent="0.2">
      <c r="A843" s="271" t="s">
        <v>992</v>
      </c>
      <c r="B843" s="272" t="s">
        <v>3576</v>
      </c>
      <c r="C843" s="272" t="s">
        <v>3511</v>
      </c>
      <c r="D843" s="271">
        <v>0</v>
      </c>
      <c r="E843" s="271">
        <v>0</v>
      </c>
    </row>
    <row r="844" spans="1:5" x14ac:dyDescent="0.2">
      <c r="A844" s="271" t="s">
        <v>992</v>
      </c>
      <c r="B844" s="272" t="s">
        <v>3522</v>
      </c>
      <c r="C844" s="272" t="s">
        <v>3616</v>
      </c>
      <c r="D844" s="271">
        <v>0</v>
      </c>
      <c r="E844" s="271">
        <v>0</v>
      </c>
    </row>
    <row r="845" spans="1:5" x14ac:dyDescent="0.2">
      <c r="A845" s="271" t="s">
        <v>992</v>
      </c>
      <c r="B845" s="272">
        <v>45662</v>
      </c>
      <c r="C845" s="272">
        <v>45752</v>
      </c>
      <c r="D845" s="271">
        <v>0</v>
      </c>
      <c r="E845" s="271">
        <v>0</v>
      </c>
    </row>
    <row r="846" spans="1:5" x14ac:dyDescent="0.2">
      <c r="A846" s="271" t="s">
        <v>992</v>
      </c>
      <c r="B846" s="272">
        <v>45999</v>
      </c>
      <c r="C846" s="272" t="s">
        <v>3612</v>
      </c>
      <c r="D846" s="271">
        <v>0</v>
      </c>
      <c r="E846" s="271">
        <v>0</v>
      </c>
    </row>
    <row r="847" spans="1:5" x14ac:dyDescent="0.2">
      <c r="A847" s="271" t="s">
        <v>992</v>
      </c>
      <c r="B847" s="272">
        <v>45667</v>
      </c>
      <c r="C847" s="272" t="s">
        <v>3617</v>
      </c>
      <c r="D847" s="271">
        <v>0</v>
      </c>
      <c r="E847" s="271">
        <v>0</v>
      </c>
    </row>
    <row r="848" spans="1:5" x14ac:dyDescent="0.2">
      <c r="A848" s="271" t="s">
        <v>993</v>
      </c>
      <c r="B848" s="272" t="s">
        <v>3613</v>
      </c>
      <c r="C848" s="272">
        <v>45450</v>
      </c>
      <c r="D848" s="271">
        <v>0</v>
      </c>
      <c r="E848" s="271">
        <v>0</v>
      </c>
    </row>
    <row r="849" spans="1:5" x14ac:dyDescent="0.2">
      <c r="A849" s="271" t="s">
        <v>993</v>
      </c>
      <c r="B849" s="272" t="s">
        <v>3614</v>
      </c>
      <c r="C849" s="272" t="s">
        <v>3615</v>
      </c>
      <c r="D849" s="271">
        <v>0</v>
      </c>
      <c r="E849" s="271">
        <v>0</v>
      </c>
    </row>
    <row r="850" spans="1:5" x14ac:dyDescent="0.2">
      <c r="A850" s="271" t="s">
        <v>993</v>
      </c>
      <c r="B850" s="272" t="s">
        <v>3576</v>
      </c>
      <c r="C850" s="272" t="s">
        <v>3511</v>
      </c>
      <c r="D850" s="271">
        <v>0</v>
      </c>
      <c r="E850" s="271">
        <v>0</v>
      </c>
    </row>
    <row r="851" spans="1:5" x14ac:dyDescent="0.2">
      <c r="A851" s="271" t="s">
        <v>993</v>
      </c>
      <c r="B851" s="272" t="s">
        <v>3522</v>
      </c>
      <c r="C851" s="272" t="s">
        <v>3616</v>
      </c>
      <c r="D851" s="271">
        <v>0</v>
      </c>
      <c r="E851" s="271">
        <v>0</v>
      </c>
    </row>
    <row r="852" spans="1:5" x14ac:dyDescent="0.2">
      <c r="A852" s="271" t="s">
        <v>993</v>
      </c>
      <c r="B852" s="272">
        <v>45662</v>
      </c>
      <c r="C852" s="272">
        <v>45752</v>
      </c>
      <c r="D852" s="271">
        <v>0</v>
      </c>
      <c r="E852" s="271">
        <v>0</v>
      </c>
    </row>
    <row r="853" spans="1:5" x14ac:dyDescent="0.2">
      <c r="A853" s="271" t="s">
        <v>993</v>
      </c>
      <c r="B853" s="272">
        <v>45999</v>
      </c>
      <c r="C853" s="272" t="s">
        <v>3612</v>
      </c>
      <c r="D853" s="271">
        <v>0</v>
      </c>
      <c r="E853" s="271">
        <v>0</v>
      </c>
    </row>
    <row r="854" spans="1:5" x14ac:dyDescent="0.2">
      <c r="A854" s="271" t="s">
        <v>993</v>
      </c>
      <c r="B854" s="272">
        <v>45667</v>
      </c>
      <c r="C854" s="272" t="s">
        <v>3617</v>
      </c>
      <c r="D854" s="271">
        <v>0</v>
      </c>
      <c r="E854" s="271">
        <v>0</v>
      </c>
    </row>
    <row r="855" spans="1:5" x14ac:dyDescent="0.2">
      <c r="A855" s="271" t="s">
        <v>995</v>
      </c>
      <c r="B855" s="272" t="s">
        <v>3613</v>
      </c>
      <c r="C855" s="272">
        <v>45450</v>
      </c>
      <c r="D855" s="271">
        <v>0</v>
      </c>
      <c r="E855" s="271">
        <v>0</v>
      </c>
    </row>
    <row r="856" spans="1:5" x14ac:dyDescent="0.2">
      <c r="A856" s="271" t="s">
        <v>995</v>
      </c>
      <c r="B856" s="272" t="s">
        <v>3614</v>
      </c>
      <c r="C856" s="272" t="s">
        <v>3615</v>
      </c>
      <c r="D856" s="271">
        <v>0</v>
      </c>
      <c r="E856" s="271">
        <v>0</v>
      </c>
    </row>
    <row r="857" spans="1:5" x14ac:dyDescent="0.2">
      <c r="A857" s="271" t="s">
        <v>995</v>
      </c>
      <c r="B857" s="272" t="s">
        <v>3576</v>
      </c>
      <c r="C857" s="272" t="s">
        <v>3511</v>
      </c>
      <c r="D857" s="271">
        <v>0</v>
      </c>
      <c r="E857" s="271">
        <v>0</v>
      </c>
    </row>
    <row r="858" spans="1:5" x14ac:dyDescent="0.2">
      <c r="A858" s="271" t="s">
        <v>995</v>
      </c>
      <c r="B858" s="272" t="s">
        <v>3522</v>
      </c>
      <c r="C858" s="272" t="s">
        <v>3616</v>
      </c>
      <c r="D858" s="271">
        <v>0</v>
      </c>
      <c r="E858" s="271">
        <v>0</v>
      </c>
    </row>
    <row r="859" spans="1:5" x14ac:dyDescent="0.2">
      <c r="A859" s="271" t="s">
        <v>995</v>
      </c>
      <c r="B859" s="272">
        <v>45662</v>
      </c>
      <c r="C859" s="272">
        <v>45752</v>
      </c>
      <c r="D859" s="271">
        <v>0</v>
      </c>
      <c r="E859" s="271">
        <v>0</v>
      </c>
    </row>
    <row r="860" spans="1:5" x14ac:dyDescent="0.2">
      <c r="A860" s="271" t="s">
        <v>995</v>
      </c>
      <c r="B860" s="272">
        <v>45999</v>
      </c>
      <c r="C860" s="272" t="s">
        <v>3612</v>
      </c>
      <c r="D860" s="271">
        <v>0</v>
      </c>
      <c r="E860" s="271">
        <v>0</v>
      </c>
    </row>
    <row r="861" spans="1:5" x14ac:dyDescent="0.2">
      <c r="A861" s="271" t="s">
        <v>995</v>
      </c>
      <c r="B861" s="272">
        <v>45667</v>
      </c>
      <c r="C861" s="272" t="s">
        <v>3617</v>
      </c>
      <c r="D861" s="271">
        <v>0</v>
      </c>
      <c r="E861" s="271">
        <v>0</v>
      </c>
    </row>
    <row r="862" spans="1:5" x14ac:dyDescent="0.2">
      <c r="A862" s="271" t="s">
        <v>996</v>
      </c>
      <c r="B862" s="272" t="s">
        <v>3613</v>
      </c>
      <c r="C862" s="272">
        <v>45450</v>
      </c>
      <c r="D862" s="271">
        <v>0</v>
      </c>
      <c r="E862" s="271">
        <v>0</v>
      </c>
    </row>
    <row r="863" spans="1:5" x14ac:dyDescent="0.2">
      <c r="A863" s="271" t="s">
        <v>996</v>
      </c>
      <c r="B863" s="272" t="s">
        <v>3614</v>
      </c>
      <c r="C863" s="272" t="s">
        <v>3615</v>
      </c>
      <c r="D863" s="271">
        <v>0</v>
      </c>
      <c r="E863" s="271">
        <v>0</v>
      </c>
    </row>
    <row r="864" spans="1:5" x14ac:dyDescent="0.2">
      <c r="A864" s="271" t="s">
        <v>996</v>
      </c>
      <c r="B864" s="272" t="s">
        <v>3576</v>
      </c>
      <c r="C864" s="272" t="s">
        <v>3511</v>
      </c>
      <c r="D864" s="271">
        <v>0</v>
      </c>
      <c r="E864" s="271">
        <v>0</v>
      </c>
    </row>
    <row r="865" spans="1:5" x14ac:dyDescent="0.2">
      <c r="A865" s="271" t="s">
        <v>996</v>
      </c>
      <c r="B865" s="272">
        <v>45454</v>
      </c>
      <c r="C865" s="272">
        <v>45515</v>
      </c>
      <c r="D865" s="271">
        <v>0</v>
      </c>
      <c r="E865" s="271">
        <v>0</v>
      </c>
    </row>
    <row r="866" spans="1:5" x14ac:dyDescent="0.2">
      <c r="A866" s="271" t="s">
        <v>996</v>
      </c>
      <c r="B866" s="272" t="s">
        <v>3522</v>
      </c>
      <c r="C866" s="272" t="s">
        <v>3616</v>
      </c>
      <c r="D866" s="271">
        <v>0</v>
      </c>
      <c r="E866" s="271">
        <v>0</v>
      </c>
    </row>
    <row r="867" spans="1:5" x14ac:dyDescent="0.2">
      <c r="A867" s="271" t="s">
        <v>996</v>
      </c>
      <c r="B867" s="272">
        <v>45660</v>
      </c>
      <c r="C867" s="272">
        <v>45750</v>
      </c>
      <c r="D867" s="271">
        <v>0</v>
      </c>
      <c r="E867" s="271">
        <v>0</v>
      </c>
    </row>
    <row r="868" spans="1:5" x14ac:dyDescent="0.2">
      <c r="A868" s="271" t="s">
        <v>996</v>
      </c>
      <c r="B868" s="272">
        <v>45662</v>
      </c>
      <c r="C868" s="272">
        <v>45752</v>
      </c>
      <c r="D868" s="271">
        <v>0</v>
      </c>
      <c r="E868" s="271">
        <v>0</v>
      </c>
    </row>
    <row r="869" spans="1:5" x14ac:dyDescent="0.2">
      <c r="A869" s="271" t="s">
        <v>996</v>
      </c>
      <c r="B869" s="272">
        <v>45999</v>
      </c>
      <c r="C869" s="272" t="s">
        <v>3612</v>
      </c>
      <c r="D869" s="271">
        <v>0</v>
      </c>
      <c r="E869" s="271">
        <v>0</v>
      </c>
    </row>
    <row r="870" spans="1:5" x14ac:dyDescent="0.2">
      <c r="A870" s="271" t="s">
        <v>996</v>
      </c>
      <c r="B870" s="272">
        <v>45667</v>
      </c>
      <c r="C870" s="272" t="s">
        <v>3617</v>
      </c>
      <c r="D870" s="271">
        <v>0</v>
      </c>
      <c r="E870" s="271">
        <v>0</v>
      </c>
    </row>
    <row r="871" spans="1:5" x14ac:dyDescent="0.2">
      <c r="A871" s="271" t="s">
        <v>1002</v>
      </c>
      <c r="B871" s="272" t="s">
        <v>3613</v>
      </c>
      <c r="C871" s="272">
        <v>45450</v>
      </c>
      <c r="D871" s="271">
        <v>0</v>
      </c>
      <c r="E871" s="271">
        <v>0</v>
      </c>
    </row>
    <row r="872" spans="1:5" x14ac:dyDescent="0.2">
      <c r="A872" s="271" t="s">
        <v>1002</v>
      </c>
      <c r="B872" s="272" t="s">
        <v>3614</v>
      </c>
      <c r="C872" s="272" t="s">
        <v>3615</v>
      </c>
      <c r="D872" s="271">
        <v>0</v>
      </c>
      <c r="E872" s="271">
        <v>0</v>
      </c>
    </row>
    <row r="873" spans="1:5" x14ac:dyDescent="0.2">
      <c r="A873" s="271" t="s">
        <v>1002</v>
      </c>
      <c r="B873" s="272" t="s">
        <v>3576</v>
      </c>
      <c r="C873" s="272" t="s">
        <v>3511</v>
      </c>
      <c r="D873" s="271">
        <v>0</v>
      </c>
      <c r="E873" s="271">
        <v>0</v>
      </c>
    </row>
    <row r="874" spans="1:5" x14ac:dyDescent="0.2">
      <c r="A874" s="271" t="s">
        <v>1002</v>
      </c>
      <c r="B874" s="272">
        <v>45454</v>
      </c>
      <c r="C874" s="272">
        <v>45515</v>
      </c>
      <c r="D874" s="271">
        <v>0</v>
      </c>
      <c r="E874" s="271">
        <v>0</v>
      </c>
    </row>
    <row r="875" spans="1:5" x14ac:dyDescent="0.2">
      <c r="A875" s="271" t="s">
        <v>1002</v>
      </c>
      <c r="B875" s="272" t="s">
        <v>3522</v>
      </c>
      <c r="C875" s="272" t="s">
        <v>3616</v>
      </c>
      <c r="D875" s="271">
        <v>0</v>
      </c>
      <c r="E875" s="271">
        <v>0</v>
      </c>
    </row>
    <row r="876" spans="1:5" x14ac:dyDescent="0.2">
      <c r="A876" s="271" t="s">
        <v>1002</v>
      </c>
      <c r="B876" s="272">
        <v>45660</v>
      </c>
      <c r="C876" s="272">
        <v>45750</v>
      </c>
      <c r="D876" s="271">
        <v>0</v>
      </c>
      <c r="E876" s="271">
        <v>0</v>
      </c>
    </row>
    <row r="877" spans="1:5" x14ac:dyDescent="0.2">
      <c r="A877" s="271" t="s">
        <v>1002</v>
      </c>
      <c r="B877" s="272">
        <v>45662</v>
      </c>
      <c r="C877" s="272">
        <v>45752</v>
      </c>
      <c r="D877" s="271">
        <v>0</v>
      </c>
      <c r="E877" s="271">
        <v>0</v>
      </c>
    </row>
    <row r="878" spans="1:5" x14ac:dyDescent="0.2">
      <c r="A878" s="271" t="s">
        <v>1002</v>
      </c>
      <c r="B878" s="272">
        <v>45999</v>
      </c>
      <c r="C878" s="272" t="s">
        <v>3612</v>
      </c>
      <c r="D878" s="271">
        <v>0</v>
      </c>
      <c r="E878" s="271">
        <v>0</v>
      </c>
    </row>
    <row r="879" spans="1:5" x14ac:dyDescent="0.2">
      <c r="A879" s="271" t="s">
        <v>1002</v>
      </c>
      <c r="B879" s="272">
        <v>45667</v>
      </c>
      <c r="C879" s="272" t="s">
        <v>3617</v>
      </c>
      <c r="D879" s="271">
        <v>0</v>
      </c>
      <c r="E879" s="271">
        <v>0</v>
      </c>
    </row>
    <row r="880" spans="1:5" x14ac:dyDescent="0.2">
      <c r="A880" s="271" t="s">
        <v>997</v>
      </c>
      <c r="B880" s="272" t="s">
        <v>3613</v>
      </c>
      <c r="C880" s="272">
        <v>45450</v>
      </c>
      <c r="D880" s="271">
        <v>0</v>
      </c>
      <c r="E880" s="271">
        <v>0</v>
      </c>
    </row>
    <row r="881" spans="1:5" x14ac:dyDescent="0.2">
      <c r="A881" s="271" t="s">
        <v>997</v>
      </c>
      <c r="B881" s="272" t="s">
        <v>3614</v>
      </c>
      <c r="C881" s="272" t="s">
        <v>3615</v>
      </c>
      <c r="D881" s="271">
        <v>0</v>
      </c>
      <c r="E881" s="271">
        <v>0</v>
      </c>
    </row>
    <row r="882" spans="1:5" x14ac:dyDescent="0.2">
      <c r="A882" s="271" t="s">
        <v>997</v>
      </c>
      <c r="B882" s="272" t="s">
        <v>3576</v>
      </c>
      <c r="C882" s="272" t="s">
        <v>3511</v>
      </c>
      <c r="D882" s="271">
        <v>0</v>
      </c>
      <c r="E882" s="271">
        <v>0</v>
      </c>
    </row>
    <row r="883" spans="1:5" x14ac:dyDescent="0.2">
      <c r="A883" s="271" t="s">
        <v>997</v>
      </c>
      <c r="B883" s="272">
        <v>45454</v>
      </c>
      <c r="C883" s="272">
        <v>45515</v>
      </c>
      <c r="D883" s="271">
        <v>0</v>
      </c>
      <c r="E883" s="271">
        <v>0</v>
      </c>
    </row>
    <row r="884" spans="1:5" x14ac:dyDescent="0.2">
      <c r="A884" s="271" t="s">
        <v>997</v>
      </c>
      <c r="B884" s="272" t="s">
        <v>3522</v>
      </c>
      <c r="C884" s="272" t="s">
        <v>3616</v>
      </c>
      <c r="D884" s="271">
        <v>0</v>
      </c>
      <c r="E884" s="271">
        <v>0</v>
      </c>
    </row>
    <row r="885" spans="1:5" x14ac:dyDescent="0.2">
      <c r="A885" s="271" t="s">
        <v>997</v>
      </c>
      <c r="B885" s="272">
        <v>45660</v>
      </c>
      <c r="C885" s="272">
        <v>45750</v>
      </c>
      <c r="D885" s="271">
        <v>0</v>
      </c>
      <c r="E885" s="271">
        <v>0</v>
      </c>
    </row>
    <row r="886" spans="1:5" x14ac:dyDescent="0.2">
      <c r="A886" s="271" t="s">
        <v>997</v>
      </c>
      <c r="B886" s="272">
        <v>45662</v>
      </c>
      <c r="C886" s="272">
        <v>45752</v>
      </c>
      <c r="D886" s="271">
        <v>0</v>
      </c>
      <c r="E886" s="271">
        <v>0</v>
      </c>
    </row>
    <row r="887" spans="1:5" x14ac:dyDescent="0.2">
      <c r="A887" s="271" t="s">
        <v>997</v>
      </c>
      <c r="B887" s="272">
        <v>45999</v>
      </c>
      <c r="C887" s="272" t="s">
        <v>3612</v>
      </c>
      <c r="D887" s="271">
        <v>0</v>
      </c>
      <c r="E887" s="271">
        <v>0</v>
      </c>
    </row>
    <row r="888" spans="1:5" x14ac:dyDescent="0.2">
      <c r="A888" s="271" t="s">
        <v>997</v>
      </c>
      <c r="B888" s="272">
        <v>45667</v>
      </c>
      <c r="C888" s="272" t="s">
        <v>3617</v>
      </c>
      <c r="D888" s="271">
        <v>0</v>
      </c>
      <c r="E888" s="271">
        <v>0</v>
      </c>
    </row>
    <row r="889" spans="1:5" x14ac:dyDescent="0.2">
      <c r="A889" s="271" t="s">
        <v>998</v>
      </c>
      <c r="B889" s="272" t="s">
        <v>3613</v>
      </c>
      <c r="C889" s="272">
        <v>45450</v>
      </c>
      <c r="D889" s="271">
        <v>0</v>
      </c>
      <c r="E889" s="271">
        <v>0</v>
      </c>
    </row>
    <row r="890" spans="1:5" x14ac:dyDescent="0.2">
      <c r="A890" s="271" t="s">
        <v>998</v>
      </c>
      <c r="B890" s="272" t="s">
        <v>3614</v>
      </c>
      <c r="C890" s="272" t="s">
        <v>3615</v>
      </c>
      <c r="D890" s="271">
        <v>0</v>
      </c>
      <c r="E890" s="271">
        <v>0</v>
      </c>
    </row>
    <row r="891" spans="1:5" x14ac:dyDescent="0.2">
      <c r="A891" s="271" t="s">
        <v>998</v>
      </c>
      <c r="B891" s="272" t="s">
        <v>3576</v>
      </c>
      <c r="C891" s="272" t="s">
        <v>3511</v>
      </c>
      <c r="D891" s="271">
        <v>0</v>
      </c>
      <c r="E891" s="271">
        <v>0</v>
      </c>
    </row>
    <row r="892" spans="1:5" x14ac:dyDescent="0.2">
      <c r="A892" s="271" t="s">
        <v>998</v>
      </c>
      <c r="B892" s="272">
        <v>45454</v>
      </c>
      <c r="C892" s="272">
        <v>45515</v>
      </c>
      <c r="D892" s="271">
        <v>0</v>
      </c>
      <c r="E892" s="271">
        <v>0</v>
      </c>
    </row>
    <row r="893" spans="1:5" x14ac:dyDescent="0.2">
      <c r="A893" s="271" t="s">
        <v>998</v>
      </c>
      <c r="B893" s="272" t="s">
        <v>3522</v>
      </c>
      <c r="C893" s="272" t="s">
        <v>3616</v>
      </c>
      <c r="D893" s="271">
        <v>0</v>
      </c>
      <c r="E893" s="271">
        <v>0</v>
      </c>
    </row>
    <row r="894" spans="1:5" x14ac:dyDescent="0.2">
      <c r="A894" s="271" t="s">
        <v>998</v>
      </c>
      <c r="B894" s="272">
        <v>45660</v>
      </c>
      <c r="C894" s="272">
        <v>45750</v>
      </c>
      <c r="D894" s="271">
        <v>0</v>
      </c>
      <c r="E894" s="271">
        <v>0</v>
      </c>
    </row>
    <row r="895" spans="1:5" x14ac:dyDescent="0.2">
      <c r="A895" s="271" t="s">
        <v>998</v>
      </c>
      <c r="B895" s="272">
        <v>45662</v>
      </c>
      <c r="C895" s="272">
        <v>45752</v>
      </c>
      <c r="D895" s="271">
        <v>0</v>
      </c>
      <c r="E895" s="271">
        <v>0</v>
      </c>
    </row>
    <row r="896" spans="1:5" x14ac:dyDescent="0.2">
      <c r="A896" s="271" t="s">
        <v>998</v>
      </c>
      <c r="B896" s="272">
        <v>45999</v>
      </c>
      <c r="C896" s="272" t="s">
        <v>3612</v>
      </c>
      <c r="D896" s="271">
        <v>0</v>
      </c>
      <c r="E896" s="271">
        <v>0</v>
      </c>
    </row>
    <row r="897" spans="1:5" x14ac:dyDescent="0.2">
      <c r="A897" s="271" t="s">
        <v>998</v>
      </c>
      <c r="B897" s="272">
        <v>45667</v>
      </c>
      <c r="C897" s="272" t="s">
        <v>3617</v>
      </c>
      <c r="D897" s="271">
        <v>0</v>
      </c>
      <c r="E897" s="271">
        <v>0</v>
      </c>
    </row>
    <row r="898" spans="1:5" x14ac:dyDescent="0.2">
      <c r="A898" s="271" t="s">
        <v>999</v>
      </c>
      <c r="B898" s="272" t="s">
        <v>3613</v>
      </c>
      <c r="C898" s="272">
        <v>45450</v>
      </c>
      <c r="D898" s="271">
        <v>0</v>
      </c>
      <c r="E898" s="271">
        <v>0</v>
      </c>
    </row>
    <row r="899" spans="1:5" x14ac:dyDescent="0.2">
      <c r="A899" s="271" t="s">
        <v>999</v>
      </c>
      <c r="B899" s="272" t="s">
        <v>3614</v>
      </c>
      <c r="C899" s="272" t="s">
        <v>3615</v>
      </c>
      <c r="D899" s="271">
        <v>0</v>
      </c>
      <c r="E899" s="271">
        <v>0</v>
      </c>
    </row>
    <row r="900" spans="1:5" x14ac:dyDescent="0.2">
      <c r="A900" s="271" t="s">
        <v>999</v>
      </c>
      <c r="B900" s="272" t="s">
        <v>3576</v>
      </c>
      <c r="C900" s="272" t="s">
        <v>3511</v>
      </c>
      <c r="D900" s="271">
        <v>0</v>
      </c>
      <c r="E900" s="271">
        <v>0</v>
      </c>
    </row>
    <row r="901" spans="1:5" x14ac:dyDescent="0.2">
      <c r="A901" s="271" t="s">
        <v>999</v>
      </c>
      <c r="B901" s="272">
        <v>45454</v>
      </c>
      <c r="C901" s="272">
        <v>45515</v>
      </c>
      <c r="D901" s="271">
        <v>0</v>
      </c>
      <c r="E901" s="271">
        <v>0</v>
      </c>
    </row>
    <row r="902" spans="1:5" x14ac:dyDescent="0.2">
      <c r="A902" s="271" t="s">
        <v>999</v>
      </c>
      <c r="B902" s="272" t="s">
        <v>3522</v>
      </c>
      <c r="C902" s="272" t="s">
        <v>3616</v>
      </c>
      <c r="D902" s="271">
        <v>0</v>
      </c>
      <c r="E902" s="271">
        <v>0</v>
      </c>
    </row>
    <row r="903" spans="1:5" x14ac:dyDescent="0.2">
      <c r="A903" s="271" t="s">
        <v>999</v>
      </c>
      <c r="B903" s="272">
        <v>45660</v>
      </c>
      <c r="C903" s="272">
        <v>45750</v>
      </c>
      <c r="D903" s="271">
        <v>0</v>
      </c>
      <c r="E903" s="271">
        <v>0</v>
      </c>
    </row>
    <row r="904" spans="1:5" x14ac:dyDescent="0.2">
      <c r="A904" s="271" t="s">
        <v>999</v>
      </c>
      <c r="B904" s="272">
        <v>45662</v>
      </c>
      <c r="C904" s="272">
        <v>45752</v>
      </c>
      <c r="D904" s="271">
        <v>0</v>
      </c>
      <c r="E904" s="271">
        <v>0</v>
      </c>
    </row>
    <row r="905" spans="1:5" x14ac:dyDescent="0.2">
      <c r="A905" s="271" t="s">
        <v>999</v>
      </c>
      <c r="B905" s="272">
        <v>45999</v>
      </c>
      <c r="C905" s="272" t="s">
        <v>3612</v>
      </c>
      <c r="D905" s="271">
        <v>0</v>
      </c>
      <c r="E905" s="271">
        <v>0</v>
      </c>
    </row>
    <row r="906" spans="1:5" x14ac:dyDescent="0.2">
      <c r="A906" s="271" t="s">
        <v>999</v>
      </c>
      <c r="B906" s="272">
        <v>45667</v>
      </c>
      <c r="C906" s="272" t="s">
        <v>3617</v>
      </c>
      <c r="D906" s="271">
        <v>0</v>
      </c>
      <c r="E906" s="271">
        <v>0</v>
      </c>
    </row>
    <row r="907" spans="1:5" x14ac:dyDescent="0.2">
      <c r="A907" s="271" t="s">
        <v>1000</v>
      </c>
      <c r="B907" s="272" t="s">
        <v>3613</v>
      </c>
      <c r="C907" s="272">
        <v>45450</v>
      </c>
      <c r="D907" s="271">
        <v>0</v>
      </c>
      <c r="E907" s="271">
        <v>0</v>
      </c>
    </row>
    <row r="908" spans="1:5" x14ac:dyDescent="0.2">
      <c r="A908" s="271" t="s">
        <v>1000</v>
      </c>
      <c r="B908" s="272" t="s">
        <v>3614</v>
      </c>
      <c r="C908" s="272" t="s">
        <v>3615</v>
      </c>
      <c r="D908" s="271">
        <v>0</v>
      </c>
      <c r="E908" s="271">
        <v>0</v>
      </c>
    </row>
    <row r="909" spans="1:5" x14ac:dyDescent="0.2">
      <c r="A909" s="271" t="s">
        <v>1000</v>
      </c>
      <c r="B909" s="272" t="s">
        <v>3576</v>
      </c>
      <c r="C909" s="272" t="s">
        <v>3511</v>
      </c>
      <c r="D909" s="271">
        <v>0</v>
      </c>
      <c r="E909" s="271">
        <v>0</v>
      </c>
    </row>
    <row r="910" spans="1:5" x14ac:dyDescent="0.2">
      <c r="A910" s="271" t="s">
        <v>1000</v>
      </c>
      <c r="B910" s="272">
        <v>45454</v>
      </c>
      <c r="C910" s="272">
        <v>45515</v>
      </c>
      <c r="D910" s="271">
        <v>0</v>
      </c>
      <c r="E910" s="271">
        <v>0</v>
      </c>
    </row>
    <row r="911" spans="1:5" x14ac:dyDescent="0.2">
      <c r="A911" s="271" t="s">
        <v>1000</v>
      </c>
      <c r="B911" s="272" t="s">
        <v>3522</v>
      </c>
      <c r="C911" s="272" t="s">
        <v>3616</v>
      </c>
      <c r="D911" s="271">
        <v>0</v>
      </c>
      <c r="E911" s="271">
        <v>0</v>
      </c>
    </row>
    <row r="912" spans="1:5" x14ac:dyDescent="0.2">
      <c r="A912" s="271" t="s">
        <v>1000</v>
      </c>
      <c r="B912" s="272">
        <v>45660</v>
      </c>
      <c r="C912" s="272">
        <v>45750</v>
      </c>
      <c r="D912" s="271">
        <v>0</v>
      </c>
      <c r="E912" s="271">
        <v>0</v>
      </c>
    </row>
    <row r="913" spans="1:5" x14ac:dyDescent="0.2">
      <c r="A913" s="271" t="s">
        <v>1000</v>
      </c>
      <c r="B913" s="272">
        <v>45662</v>
      </c>
      <c r="C913" s="272">
        <v>45752</v>
      </c>
      <c r="D913" s="271">
        <v>0</v>
      </c>
      <c r="E913" s="271">
        <v>0</v>
      </c>
    </row>
    <row r="914" spans="1:5" x14ac:dyDescent="0.2">
      <c r="A914" s="271" t="s">
        <v>1000</v>
      </c>
      <c r="B914" s="272">
        <v>45999</v>
      </c>
      <c r="C914" s="272" t="s">
        <v>3612</v>
      </c>
      <c r="D914" s="271">
        <v>0</v>
      </c>
      <c r="E914" s="271">
        <v>0</v>
      </c>
    </row>
    <row r="915" spans="1:5" x14ac:dyDescent="0.2">
      <c r="A915" s="271" t="s">
        <v>1000</v>
      </c>
      <c r="B915" s="272">
        <v>45667</v>
      </c>
      <c r="C915" s="272" t="s">
        <v>3617</v>
      </c>
      <c r="D915" s="271">
        <v>0</v>
      </c>
      <c r="E915" s="271">
        <v>0</v>
      </c>
    </row>
    <row r="916" spans="1:5" x14ac:dyDescent="0.2">
      <c r="A916" s="271" t="s">
        <v>1001</v>
      </c>
      <c r="B916" s="272" t="s">
        <v>3613</v>
      </c>
      <c r="C916" s="272">
        <v>45450</v>
      </c>
      <c r="D916" s="271">
        <v>0</v>
      </c>
      <c r="E916" s="271">
        <v>0</v>
      </c>
    </row>
    <row r="917" spans="1:5" x14ac:dyDescent="0.2">
      <c r="A917" s="271" t="s">
        <v>1001</v>
      </c>
      <c r="B917" s="272" t="s">
        <v>3614</v>
      </c>
      <c r="C917" s="272" t="s">
        <v>3615</v>
      </c>
      <c r="D917" s="271">
        <v>0</v>
      </c>
      <c r="E917" s="271">
        <v>0</v>
      </c>
    </row>
    <row r="918" spans="1:5" x14ac:dyDescent="0.2">
      <c r="A918" s="271" t="s">
        <v>1001</v>
      </c>
      <c r="B918" s="272" t="s">
        <v>3576</v>
      </c>
      <c r="C918" s="272" t="s">
        <v>3511</v>
      </c>
      <c r="D918" s="271">
        <v>0</v>
      </c>
      <c r="E918" s="271">
        <v>0</v>
      </c>
    </row>
    <row r="919" spans="1:5" x14ac:dyDescent="0.2">
      <c r="A919" s="271" t="s">
        <v>1001</v>
      </c>
      <c r="B919" s="272">
        <v>45454</v>
      </c>
      <c r="C919" s="272">
        <v>45515</v>
      </c>
      <c r="D919" s="271">
        <v>0</v>
      </c>
      <c r="E919" s="271">
        <v>0</v>
      </c>
    </row>
    <row r="920" spans="1:5" x14ac:dyDescent="0.2">
      <c r="A920" s="271" t="s">
        <v>1001</v>
      </c>
      <c r="B920" s="272" t="s">
        <v>3522</v>
      </c>
      <c r="C920" s="272" t="s">
        <v>3616</v>
      </c>
      <c r="D920" s="271">
        <v>0</v>
      </c>
      <c r="E920" s="271">
        <v>0</v>
      </c>
    </row>
    <row r="921" spans="1:5" x14ac:dyDescent="0.2">
      <c r="A921" s="271" t="s">
        <v>1001</v>
      </c>
      <c r="B921" s="272">
        <v>45660</v>
      </c>
      <c r="C921" s="272">
        <v>45750</v>
      </c>
      <c r="D921" s="271">
        <v>0</v>
      </c>
      <c r="E921" s="271">
        <v>0</v>
      </c>
    </row>
    <row r="922" spans="1:5" x14ac:dyDescent="0.2">
      <c r="A922" s="271" t="s">
        <v>1001</v>
      </c>
      <c r="B922" s="272">
        <v>45662</v>
      </c>
      <c r="C922" s="272">
        <v>45752</v>
      </c>
      <c r="D922" s="271">
        <v>0</v>
      </c>
      <c r="E922" s="271">
        <v>0</v>
      </c>
    </row>
    <row r="923" spans="1:5" x14ac:dyDescent="0.2">
      <c r="A923" s="271" t="s">
        <v>1001</v>
      </c>
      <c r="B923" s="272">
        <v>45999</v>
      </c>
      <c r="C923" s="272" t="s">
        <v>3612</v>
      </c>
      <c r="D923" s="271">
        <v>0</v>
      </c>
      <c r="E923" s="271">
        <v>0</v>
      </c>
    </row>
    <row r="924" spans="1:5" x14ac:dyDescent="0.2">
      <c r="A924" s="271" t="s">
        <v>1001</v>
      </c>
      <c r="B924" s="272">
        <v>45667</v>
      </c>
      <c r="C924" s="272" t="s">
        <v>3617</v>
      </c>
      <c r="D924" s="271">
        <v>0</v>
      </c>
      <c r="E924" s="271">
        <v>0</v>
      </c>
    </row>
    <row r="925" spans="1:5" x14ac:dyDescent="0.2">
      <c r="A925" s="271" t="s">
        <v>1003</v>
      </c>
      <c r="B925" s="272" t="s">
        <v>3613</v>
      </c>
      <c r="C925" s="272">
        <v>45450</v>
      </c>
      <c r="D925" s="271">
        <v>0</v>
      </c>
      <c r="E925" s="271">
        <v>0</v>
      </c>
    </row>
    <row r="926" spans="1:5" x14ac:dyDescent="0.2">
      <c r="A926" s="271" t="s">
        <v>1003</v>
      </c>
      <c r="B926" s="272" t="s">
        <v>3614</v>
      </c>
      <c r="C926" s="272" t="s">
        <v>3615</v>
      </c>
      <c r="D926" s="271">
        <v>0</v>
      </c>
      <c r="E926" s="271">
        <v>0</v>
      </c>
    </row>
    <row r="927" spans="1:5" x14ac:dyDescent="0.2">
      <c r="A927" s="271" t="s">
        <v>1003</v>
      </c>
      <c r="B927" s="272" t="s">
        <v>3576</v>
      </c>
      <c r="C927" s="272" t="s">
        <v>3511</v>
      </c>
      <c r="D927" s="271">
        <v>0</v>
      </c>
      <c r="E927" s="271">
        <v>0</v>
      </c>
    </row>
    <row r="928" spans="1:5" x14ac:dyDescent="0.2">
      <c r="A928" s="271" t="s">
        <v>1003</v>
      </c>
      <c r="B928" s="272">
        <v>45454</v>
      </c>
      <c r="C928" s="272">
        <v>45515</v>
      </c>
      <c r="D928" s="271">
        <v>0</v>
      </c>
      <c r="E928" s="271">
        <v>0</v>
      </c>
    </row>
    <row r="929" spans="1:5" x14ac:dyDescent="0.2">
      <c r="A929" s="271" t="s">
        <v>1003</v>
      </c>
      <c r="B929" s="272" t="s">
        <v>3522</v>
      </c>
      <c r="C929" s="272" t="s">
        <v>3616</v>
      </c>
      <c r="D929" s="271">
        <v>0</v>
      </c>
      <c r="E929" s="271">
        <v>0</v>
      </c>
    </row>
    <row r="930" spans="1:5" x14ac:dyDescent="0.2">
      <c r="A930" s="271" t="s">
        <v>1003</v>
      </c>
      <c r="B930" s="272">
        <v>45660</v>
      </c>
      <c r="C930" s="272">
        <v>45750</v>
      </c>
      <c r="D930" s="271">
        <v>0</v>
      </c>
      <c r="E930" s="271">
        <v>0</v>
      </c>
    </row>
    <row r="931" spans="1:5" x14ac:dyDescent="0.2">
      <c r="A931" s="271" t="s">
        <v>1003</v>
      </c>
      <c r="B931" s="272">
        <v>45662</v>
      </c>
      <c r="C931" s="272">
        <v>45752</v>
      </c>
      <c r="D931" s="271">
        <v>0</v>
      </c>
      <c r="E931" s="271">
        <v>0</v>
      </c>
    </row>
    <row r="932" spans="1:5" x14ac:dyDescent="0.2">
      <c r="A932" s="271" t="s">
        <v>1003</v>
      </c>
      <c r="B932" s="272">
        <v>45999</v>
      </c>
      <c r="C932" s="272" t="s">
        <v>3612</v>
      </c>
      <c r="D932" s="271">
        <v>0</v>
      </c>
      <c r="E932" s="271">
        <v>0</v>
      </c>
    </row>
    <row r="933" spans="1:5" x14ac:dyDescent="0.2">
      <c r="A933" s="271" t="s">
        <v>1003</v>
      </c>
      <c r="B933" s="272">
        <v>45667</v>
      </c>
      <c r="C933" s="272" t="s">
        <v>3617</v>
      </c>
      <c r="D933" s="271">
        <v>0</v>
      </c>
      <c r="E933" s="271">
        <v>0</v>
      </c>
    </row>
    <row r="934" spans="1:5" x14ac:dyDescent="0.2">
      <c r="A934" s="271" t="s">
        <v>876</v>
      </c>
      <c r="B934" s="272">
        <v>45667</v>
      </c>
      <c r="C934" s="272">
        <v>45787</v>
      </c>
      <c r="D934" s="271">
        <v>0</v>
      </c>
      <c r="E934" s="271">
        <v>0</v>
      </c>
    </row>
    <row r="935" spans="1:5" x14ac:dyDescent="0.2">
      <c r="A935" s="271" t="s">
        <v>1168</v>
      </c>
      <c r="B935" s="272">
        <v>45329</v>
      </c>
      <c r="C935" s="272">
        <v>45419</v>
      </c>
      <c r="D935" s="271">
        <v>0</v>
      </c>
      <c r="E935" s="271">
        <v>0</v>
      </c>
    </row>
    <row r="936" spans="1:5" x14ac:dyDescent="0.2">
      <c r="A936" s="271" t="s">
        <v>1168</v>
      </c>
      <c r="B936" s="272" t="s">
        <v>3618</v>
      </c>
      <c r="C936" s="272">
        <v>45360</v>
      </c>
      <c r="D936" s="271">
        <v>0</v>
      </c>
      <c r="E936" s="271">
        <v>0</v>
      </c>
    </row>
    <row r="937" spans="1:5" x14ac:dyDescent="0.2">
      <c r="A937" s="271" t="s">
        <v>1168</v>
      </c>
      <c r="B937" s="272">
        <v>45514</v>
      </c>
      <c r="C937" s="272" t="s">
        <v>3517</v>
      </c>
      <c r="D937" s="271">
        <v>0</v>
      </c>
      <c r="E937" s="271">
        <v>0</v>
      </c>
    </row>
    <row r="938" spans="1:5" x14ac:dyDescent="0.2">
      <c r="A938" s="271" t="s">
        <v>1168</v>
      </c>
      <c r="B938" s="272">
        <v>45514</v>
      </c>
      <c r="C938" s="272" t="s">
        <v>3517</v>
      </c>
      <c r="D938" s="271">
        <v>0</v>
      </c>
      <c r="E938" s="271">
        <v>0</v>
      </c>
    </row>
    <row r="939" spans="1:5" x14ac:dyDescent="0.2">
      <c r="A939" s="271" t="s">
        <v>1168</v>
      </c>
      <c r="B939" s="272" t="s">
        <v>3619</v>
      </c>
      <c r="C939" s="272" t="s">
        <v>3578</v>
      </c>
      <c r="D939" s="271">
        <v>0</v>
      </c>
      <c r="E939" s="271">
        <v>0</v>
      </c>
    </row>
    <row r="940" spans="1:5" x14ac:dyDescent="0.2">
      <c r="A940" s="271" t="s">
        <v>1168</v>
      </c>
      <c r="B940" s="272" t="s">
        <v>3528</v>
      </c>
      <c r="C940" s="272" t="s">
        <v>3620</v>
      </c>
      <c r="D940" s="271">
        <v>0</v>
      </c>
      <c r="E940" s="271">
        <v>0</v>
      </c>
    </row>
    <row r="941" spans="1:5" x14ac:dyDescent="0.2">
      <c r="A941" s="271" t="s">
        <v>1168</v>
      </c>
      <c r="B941" s="272">
        <v>45667</v>
      </c>
      <c r="C941" s="272">
        <v>46003</v>
      </c>
      <c r="D941" s="271">
        <v>0</v>
      </c>
      <c r="E941" s="271">
        <v>0</v>
      </c>
    </row>
    <row r="942" spans="1:5" x14ac:dyDescent="0.2">
      <c r="A942" s="271" t="s">
        <v>1169</v>
      </c>
      <c r="B942" s="272">
        <v>45329</v>
      </c>
      <c r="C942" s="272">
        <v>45419</v>
      </c>
      <c r="D942" s="271">
        <v>0</v>
      </c>
      <c r="E942" s="271">
        <v>0</v>
      </c>
    </row>
    <row r="943" spans="1:5" x14ac:dyDescent="0.2">
      <c r="A943" s="271" t="s">
        <v>1169</v>
      </c>
      <c r="B943" s="272" t="s">
        <v>3618</v>
      </c>
      <c r="C943" s="272">
        <v>45360</v>
      </c>
      <c r="D943" s="271">
        <v>0</v>
      </c>
      <c r="E943" s="271">
        <v>0</v>
      </c>
    </row>
    <row r="944" spans="1:5" x14ac:dyDescent="0.2">
      <c r="A944" s="271" t="s">
        <v>1169</v>
      </c>
      <c r="B944" s="272">
        <v>45514</v>
      </c>
      <c r="C944" s="272" t="s">
        <v>3517</v>
      </c>
      <c r="D944" s="271">
        <v>0</v>
      </c>
      <c r="E944" s="271">
        <v>0</v>
      </c>
    </row>
    <row r="945" spans="1:5" x14ac:dyDescent="0.2">
      <c r="A945" s="271" t="s">
        <v>1169</v>
      </c>
      <c r="B945" s="272">
        <v>45514</v>
      </c>
      <c r="C945" s="272" t="s">
        <v>3517</v>
      </c>
      <c r="D945" s="271">
        <v>0</v>
      </c>
      <c r="E945" s="271">
        <v>0</v>
      </c>
    </row>
    <row r="946" spans="1:5" x14ac:dyDescent="0.2">
      <c r="A946" s="271" t="s">
        <v>1169</v>
      </c>
      <c r="B946" s="272" t="s">
        <v>3619</v>
      </c>
      <c r="C946" s="272" t="s">
        <v>3578</v>
      </c>
      <c r="D946" s="271">
        <v>0</v>
      </c>
      <c r="E946" s="271">
        <v>0</v>
      </c>
    </row>
    <row r="947" spans="1:5" x14ac:dyDescent="0.2">
      <c r="A947" s="271" t="s">
        <v>1169</v>
      </c>
      <c r="B947" s="272" t="s">
        <v>3528</v>
      </c>
      <c r="C947" s="272" t="s">
        <v>3620</v>
      </c>
      <c r="D947" s="271">
        <v>0</v>
      </c>
      <c r="E947" s="271">
        <v>0</v>
      </c>
    </row>
    <row r="948" spans="1:5" x14ac:dyDescent="0.2">
      <c r="A948" s="271" t="s">
        <v>1169</v>
      </c>
      <c r="B948" s="272">
        <v>45667</v>
      </c>
      <c r="C948" s="272">
        <v>46003</v>
      </c>
      <c r="D948" s="271">
        <v>0</v>
      </c>
      <c r="E948" s="271">
        <v>0</v>
      </c>
    </row>
    <row r="949" spans="1:5" x14ac:dyDescent="0.2">
      <c r="A949" s="271" t="s">
        <v>1170</v>
      </c>
      <c r="B949" s="272">
        <v>45329</v>
      </c>
      <c r="C949" s="272">
        <v>45419</v>
      </c>
      <c r="D949" s="271">
        <v>0</v>
      </c>
      <c r="E949" s="271">
        <v>0</v>
      </c>
    </row>
    <row r="950" spans="1:5" x14ac:dyDescent="0.2">
      <c r="A950" s="271" t="s">
        <v>1170</v>
      </c>
      <c r="B950" s="272" t="s">
        <v>3618</v>
      </c>
      <c r="C950" s="272">
        <v>45360</v>
      </c>
      <c r="D950" s="271">
        <v>0</v>
      </c>
      <c r="E950" s="271">
        <v>0</v>
      </c>
    </row>
    <row r="951" spans="1:5" x14ac:dyDescent="0.2">
      <c r="A951" s="271" t="s">
        <v>1170</v>
      </c>
      <c r="B951" s="272">
        <v>45514</v>
      </c>
      <c r="C951" s="272" t="s">
        <v>3517</v>
      </c>
      <c r="D951" s="271">
        <v>0</v>
      </c>
      <c r="E951" s="271">
        <v>0</v>
      </c>
    </row>
    <row r="952" spans="1:5" x14ac:dyDescent="0.2">
      <c r="A952" s="271" t="s">
        <v>1170</v>
      </c>
      <c r="B952" s="272">
        <v>45514</v>
      </c>
      <c r="C952" s="272" t="s">
        <v>3517</v>
      </c>
      <c r="D952" s="271">
        <v>0</v>
      </c>
      <c r="E952" s="271">
        <v>0</v>
      </c>
    </row>
    <row r="953" spans="1:5" x14ac:dyDescent="0.2">
      <c r="A953" s="271" t="s">
        <v>1170</v>
      </c>
      <c r="B953" s="272" t="s">
        <v>3619</v>
      </c>
      <c r="C953" s="272" t="s">
        <v>3578</v>
      </c>
      <c r="D953" s="271">
        <v>0</v>
      </c>
      <c r="E953" s="271">
        <v>0</v>
      </c>
    </row>
    <row r="954" spans="1:5" x14ac:dyDescent="0.2">
      <c r="A954" s="271" t="s">
        <v>1170</v>
      </c>
      <c r="B954" s="272" t="s">
        <v>3528</v>
      </c>
      <c r="C954" s="272" t="s">
        <v>3620</v>
      </c>
      <c r="D954" s="271">
        <v>0</v>
      </c>
      <c r="E954" s="271">
        <v>0</v>
      </c>
    </row>
    <row r="955" spans="1:5" x14ac:dyDescent="0.2">
      <c r="A955" s="271" t="s">
        <v>1170</v>
      </c>
      <c r="B955" s="272">
        <v>45667</v>
      </c>
      <c r="C955" s="272">
        <v>46003</v>
      </c>
      <c r="D955" s="271">
        <v>0</v>
      </c>
      <c r="E955" s="271">
        <v>0</v>
      </c>
    </row>
    <row r="956" spans="1:5" x14ac:dyDescent="0.2">
      <c r="A956" s="271" t="s">
        <v>1171</v>
      </c>
      <c r="B956" s="272">
        <v>45329</v>
      </c>
      <c r="C956" s="272">
        <v>45419</v>
      </c>
      <c r="D956" s="271">
        <v>0</v>
      </c>
      <c r="E956" s="271">
        <v>0</v>
      </c>
    </row>
    <row r="957" spans="1:5" x14ac:dyDescent="0.2">
      <c r="A957" s="271" t="s">
        <v>1171</v>
      </c>
      <c r="B957" s="272" t="s">
        <v>3618</v>
      </c>
      <c r="C957" s="272">
        <v>45360</v>
      </c>
      <c r="D957" s="271">
        <v>0</v>
      </c>
      <c r="E957" s="271">
        <v>0</v>
      </c>
    </row>
    <row r="958" spans="1:5" x14ac:dyDescent="0.2">
      <c r="A958" s="271" t="s">
        <v>1171</v>
      </c>
      <c r="B958" s="272">
        <v>45514</v>
      </c>
      <c r="C958" s="272" t="s">
        <v>3517</v>
      </c>
      <c r="D958" s="271">
        <v>0</v>
      </c>
      <c r="E958" s="271">
        <v>0</v>
      </c>
    </row>
    <row r="959" spans="1:5" x14ac:dyDescent="0.2">
      <c r="A959" s="271" t="s">
        <v>1171</v>
      </c>
      <c r="B959" s="272">
        <v>45514</v>
      </c>
      <c r="C959" s="272" t="s">
        <v>3517</v>
      </c>
      <c r="D959" s="271">
        <v>0</v>
      </c>
      <c r="E959" s="271">
        <v>0</v>
      </c>
    </row>
    <row r="960" spans="1:5" x14ac:dyDescent="0.2">
      <c r="A960" s="271" t="s">
        <v>1171</v>
      </c>
      <c r="B960" s="272" t="s">
        <v>3619</v>
      </c>
      <c r="C960" s="272" t="s">
        <v>3578</v>
      </c>
      <c r="D960" s="271">
        <v>0</v>
      </c>
      <c r="E960" s="271">
        <v>0</v>
      </c>
    </row>
    <row r="961" spans="1:5" x14ac:dyDescent="0.2">
      <c r="A961" s="271" t="s">
        <v>1171</v>
      </c>
      <c r="B961" s="272" t="s">
        <v>3528</v>
      </c>
      <c r="C961" s="272" t="s">
        <v>3620</v>
      </c>
      <c r="D961" s="271">
        <v>0</v>
      </c>
      <c r="E961" s="271">
        <v>0</v>
      </c>
    </row>
    <row r="962" spans="1:5" x14ac:dyDescent="0.2">
      <c r="A962" s="271" t="s">
        <v>1171</v>
      </c>
      <c r="B962" s="272">
        <v>45667</v>
      </c>
      <c r="C962" s="272">
        <v>46003</v>
      </c>
      <c r="D962" s="271">
        <v>0</v>
      </c>
      <c r="E962" s="271">
        <v>0</v>
      </c>
    </row>
    <row r="963" spans="1:5" x14ac:dyDescent="0.2">
      <c r="A963" s="271" t="s">
        <v>1172</v>
      </c>
      <c r="B963" s="272">
        <v>45329</v>
      </c>
      <c r="C963" s="272">
        <v>45419</v>
      </c>
      <c r="D963" s="271">
        <v>0</v>
      </c>
      <c r="E963" s="271">
        <v>0</v>
      </c>
    </row>
    <row r="964" spans="1:5" x14ac:dyDescent="0.2">
      <c r="A964" s="271" t="s">
        <v>1172</v>
      </c>
      <c r="B964" s="272" t="s">
        <v>3618</v>
      </c>
      <c r="C964" s="272">
        <v>45360</v>
      </c>
      <c r="D964" s="271">
        <v>0</v>
      </c>
      <c r="E964" s="271">
        <v>0</v>
      </c>
    </row>
    <row r="965" spans="1:5" x14ac:dyDescent="0.2">
      <c r="A965" s="271" t="s">
        <v>1172</v>
      </c>
      <c r="B965" s="272">
        <v>45514</v>
      </c>
      <c r="C965" s="272" t="s">
        <v>3517</v>
      </c>
      <c r="D965" s="271">
        <v>0</v>
      </c>
      <c r="E965" s="271">
        <v>0</v>
      </c>
    </row>
    <row r="966" spans="1:5" x14ac:dyDescent="0.2">
      <c r="A966" s="271" t="s">
        <v>1172</v>
      </c>
      <c r="B966" s="272">
        <v>45514</v>
      </c>
      <c r="C966" s="272" t="s">
        <v>3517</v>
      </c>
      <c r="D966" s="271">
        <v>0</v>
      </c>
      <c r="E966" s="271">
        <v>0</v>
      </c>
    </row>
    <row r="967" spans="1:5" x14ac:dyDescent="0.2">
      <c r="A967" s="271" t="s">
        <v>1172</v>
      </c>
      <c r="B967" s="272" t="s">
        <v>3619</v>
      </c>
      <c r="C967" s="272" t="s">
        <v>3578</v>
      </c>
      <c r="D967" s="271">
        <v>0</v>
      </c>
      <c r="E967" s="271">
        <v>0</v>
      </c>
    </row>
    <row r="968" spans="1:5" x14ac:dyDescent="0.2">
      <c r="A968" s="271" t="s">
        <v>1172</v>
      </c>
      <c r="B968" s="272" t="s">
        <v>3528</v>
      </c>
      <c r="C968" s="272" t="s">
        <v>3620</v>
      </c>
      <c r="D968" s="271">
        <v>0</v>
      </c>
      <c r="E968" s="271">
        <v>0</v>
      </c>
    </row>
    <row r="969" spans="1:5" x14ac:dyDescent="0.2">
      <c r="A969" s="271" t="s">
        <v>1172</v>
      </c>
      <c r="B969" s="272">
        <v>45667</v>
      </c>
      <c r="C969" s="272">
        <v>46003</v>
      </c>
      <c r="D969" s="271">
        <v>0</v>
      </c>
      <c r="E969" s="271">
        <v>0</v>
      </c>
    </row>
    <row r="970" spans="1:5" x14ac:dyDescent="0.2">
      <c r="A970" s="271" t="s">
        <v>1173</v>
      </c>
      <c r="B970" s="272">
        <v>45329</v>
      </c>
      <c r="C970" s="272">
        <v>45419</v>
      </c>
      <c r="D970" s="271">
        <v>0</v>
      </c>
      <c r="E970" s="271">
        <v>0</v>
      </c>
    </row>
    <row r="971" spans="1:5" x14ac:dyDescent="0.2">
      <c r="A971" s="271" t="s">
        <v>1173</v>
      </c>
      <c r="B971" s="272" t="s">
        <v>3618</v>
      </c>
      <c r="C971" s="272">
        <v>45360</v>
      </c>
      <c r="D971" s="271">
        <v>0</v>
      </c>
      <c r="E971" s="271">
        <v>0</v>
      </c>
    </row>
    <row r="972" spans="1:5" x14ac:dyDescent="0.2">
      <c r="A972" s="271" t="s">
        <v>1173</v>
      </c>
      <c r="B972" s="272">
        <v>45514</v>
      </c>
      <c r="C972" s="272" t="s">
        <v>3517</v>
      </c>
      <c r="D972" s="271">
        <v>0</v>
      </c>
      <c r="E972" s="271">
        <v>0</v>
      </c>
    </row>
    <row r="973" spans="1:5" x14ac:dyDescent="0.2">
      <c r="A973" s="271" t="s">
        <v>1173</v>
      </c>
      <c r="B973" s="272">
        <v>45514</v>
      </c>
      <c r="C973" s="272" t="s">
        <v>3517</v>
      </c>
      <c r="D973" s="271">
        <v>0</v>
      </c>
      <c r="E973" s="271">
        <v>0</v>
      </c>
    </row>
    <row r="974" spans="1:5" x14ac:dyDescent="0.2">
      <c r="A974" s="271" t="s">
        <v>1173</v>
      </c>
      <c r="B974" s="272" t="s">
        <v>3619</v>
      </c>
      <c r="C974" s="272" t="s">
        <v>3578</v>
      </c>
      <c r="D974" s="271">
        <v>0</v>
      </c>
      <c r="E974" s="271">
        <v>0</v>
      </c>
    </row>
    <row r="975" spans="1:5" x14ac:dyDescent="0.2">
      <c r="A975" s="271" t="s">
        <v>1173</v>
      </c>
      <c r="B975" s="272" t="s">
        <v>3528</v>
      </c>
      <c r="C975" s="272" t="s">
        <v>3620</v>
      </c>
      <c r="D975" s="271">
        <v>0</v>
      </c>
      <c r="E975" s="271">
        <v>0</v>
      </c>
    </row>
    <row r="976" spans="1:5" x14ac:dyDescent="0.2">
      <c r="A976" s="271" t="s">
        <v>1173</v>
      </c>
      <c r="B976" s="272">
        <v>45667</v>
      </c>
      <c r="C976" s="272">
        <v>46003</v>
      </c>
      <c r="D976" s="271">
        <v>0</v>
      </c>
      <c r="E976" s="271">
        <v>0</v>
      </c>
    </row>
    <row r="977" spans="1:5" x14ac:dyDescent="0.2">
      <c r="A977" s="271" t="s">
        <v>1174</v>
      </c>
      <c r="B977" s="272">
        <v>45329</v>
      </c>
      <c r="C977" s="272">
        <v>45419</v>
      </c>
      <c r="D977" s="271">
        <v>0</v>
      </c>
      <c r="E977" s="271">
        <v>0</v>
      </c>
    </row>
    <row r="978" spans="1:5" x14ac:dyDescent="0.2">
      <c r="A978" s="271" t="s">
        <v>1174</v>
      </c>
      <c r="B978" s="272" t="s">
        <v>3618</v>
      </c>
      <c r="C978" s="272">
        <v>45360</v>
      </c>
      <c r="D978" s="271">
        <v>0</v>
      </c>
      <c r="E978" s="271">
        <v>0</v>
      </c>
    </row>
    <row r="979" spans="1:5" x14ac:dyDescent="0.2">
      <c r="A979" s="271" t="s">
        <v>1174</v>
      </c>
      <c r="B979" s="272">
        <v>45514</v>
      </c>
      <c r="C979" s="272" t="s">
        <v>3517</v>
      </c>
      <c r="D979" s="271">
        <v>0</v>
      </c>
      <c r="E979" s="271">
        <v>0</v>
      </c>
    </row>
    <row r="980" spans="1:5" x14ac:dyDescent="0.2">
      <c r="A980" s="271" t="s">
        <v>1174</v>
      </c>
      <c r="B980" s="272">
        <v>45514</v>
      </c>
      <c r="C980" s="272" t="s">
        <v>3517</v>
      </c>
      <c r="D980" s="271">
        <v>0</v>
      </c>
      <c r="E980" s="271">
        <v>0</v>
      </c>
    </row>
    <row r="981" spans="1:5" x14ac:dyDescent="0.2">
      <c r="A981" s="271" t="s">
        <v>1174</v>
      </c>
      <c r="B981" s="272" t="s">
        <v>3619</v>
      </c>
      <c r="C981" s="272" t="s">
        <v>3578</v>
      </c>
      <c r="D981" s="271">
        <v>0</v>
      </c>
      <c r="E981" s="271">
        <v>0</v>
      </c>
    </row>
    <row r="982" spans="1:5" x14ac:dyDescent="0.2">
      <c r="A982" s="271" t="s">
        <v>1174</v>
      </c>
      <c r="B982" s="272" t="s">
        <v>3528</v>
      </c>
      <c r="C982" s="272" t="s">
        <v>3620</v>
      </c>
      <c r="D982" s="271">
        <v>0</v>
      </c>
      <c r="E982" s="271">
        <v>0</v>
      </c>
    </row>
    <row r="983" spans="1:5" x14ac:dyDescent="0.2">
      <c r="A983" s="271" t="s">
        <v>1174</v>
      </c>
      <c r="B983" s="272">
        <v>45667</v>
      </c>
      <c r="C983" s="272">
        <v>46003</v>
      </c>
      <c r="D983" s="271">
        <v>0</v>
      </c>
      <c r="E983" s="271">
        <v>0</v>
      </c>
    </row>
    <row r="984" spans="1:5" x14ac:dyDescent="0.2">
      <c r="A984" s="271" t="s">
        <v>1175</v>
      </c>
      <c r="B984" s="272">
        <v>45329</v>
      </c>
      <c r="C984" s="272">
        <v>45419</v>
      </c>
      <c r="D984" s="271">
        <v>0</v>
      </c>
      <c r="E984" s="271">
        <v>0</v>
      </c>
    </row>
    <row r="985" spans="1:5" x14ac:dyDescent="0.2">
      <c r="A985" s="271" t="s">
        <v>1175</v>
      </c>
      <c r="B985" s="272" t="s">
        <v>3618</v>
      </c>
      <c r="C985" s="272">
        <v>45360</v>
      </c>
      <c r="D985" s="271">
        <v>0</v>
      </c>
      <c r="E985" s="271">
        <v>0</v>
      </c>
    </row>
    <row r="986" spans="1:5" x14ac:dyDescent="0.2">
      <c r="A986" s="271" t="s">
        <v>1175</v>
      </c>
      <c r="B986" s="272">
        <v>45514</v>
      </c>
      <c r="C986" s="272" t="s">
        <v>3517</v>
      </c>
      <c r="D986" s="271">
        <v>0</v>
      </c>
      <c r="E986" s="271">
        <v>0</v>
      </c>
    </row>
    <row r="987" spans="1:5" x14ac:dyDescent="0.2">
      <c r="A987" s="271" t="s">
        <v>1175</v>
      </c>
      <c r="B987" s="272">
        <v>45514</v>
      </c>
      <c r="C987" s="272" t="s">
        <v>3517</v>
      </c>
      <c r="D987" s="271">
        <v>0</v>
      </c>
      <c r="E987" s="271">
        <v>0</v>
      </c>
    </row>
    <row r="988" spans="1:5" x14ac:dyDescent="0.2">
      <c r="A988" s="271" t="s">
        <v>1175</v>
      </c>
      <c r="B988" s="272" t="s">
        <v>3619</v>
      </c>
      <c r="C988" s="272" t="s">
        <v>3578</v>
      </c>
      <c r="D988" s="271">
        <v>0</v>
      </c>
      <c r="E988" s="271">
        <v>0</v>
      </c>
    </row>
    <row r="989" spans="1:5" x14ac:dyDescent="0.2">
      <c r="A989" s="271" t="s">
        <v>1175</v>
      </c>
      <c r="B989" s="272" t="s">
        <v>3528</v>
      </c>
      <c r="C989" s="272" t="s">
        <v>3620</v>
      </c>
      <c r="D989" s="271">
        <v>0</v>
      </c>
      <c r="E989" s="271">
        <v>0</v>
      </c>
    </row>
    <row r="990" spans="1:5" x14ac:dyDescent="0.2">
      <c r="A990" s="271" t="s">
        <v>1175</v>
      </c>
      <c r="B990" s="272">
        <v>45667</v>
      </c>
      <c r="C990" s="272">
        <v>46003</v>
      </c>
      <c r="D990" s="271">
        <v>0</v>
      </c>
      <c r="E990" s="271">
        <v>0</v>
      </c>
    </row>
    <row r="991" spans="1:5" x14ac:dyDescent="0.2">
      <c r="A991" s="271" t="s">
        <v>1150</v>
      </c>
      <c r="B991" s="272">
        <v>45329</v>
      </c>
      <c r="C991" s="272">
        <v>45419</v>
      </c>
      <c r="D991" s="271">
        <v>0</v>
      </c>
      <c r="E991" s="271">
        <v>0</v>
      </c>
    </row>
    <row r="992" spans="1:5" x14ac:dyDescent="0.2">
      <c r="A992" s="271" t="s">
        <v>1150</v>
      </c>
      <c r="B992" s="272" t="s">
        <v>3618</v>
      </c>
      <c r="C992" s="272">
        <v>45360</v>
      </c>
      <c r="D992" s="271">
        <v>0</v>
      </c>
      <c r="E992" s="271">
        <v>0</v>
      </c>
    </row>
    <row r="993" spans="1:5" x14ac:dyDescent="0.2">
      <c r="A993" s="271" t="s">
        <v>1150</v>
      </c>
      <c r="B993" s="272">
        <v>45514</v>
      </c>
      <c r="C993" s="272" t="s">
        <v>3517</v>
      </c>
      <c r="D993" s="271">
        <v>0</v>
      </c>
      <c r="E993" s="271">
        <v>0</v>
      </c>
    </row>
    <row r="994" spans="1:5" x14ac:dyDescent="0.2">
      <c r="A994" s="271" t="s">
        <v>1150</v>
      </c>
      <c r="B994" s="272">
        <v>45514</v>
      </c>
      <c r="C994" s="272" t="s">
        <v>3517</v>
      </c>
      <c r="D994" s="271">
        <v>0</v>
      </c>
      <c r="E994" s="271">
        <v>0</v>
      </c>
    </row>
    <row r="995" spans="1:5" x14ac:dyDescent="0.2">
      <c r="A995" s="271" t="s">
        <v>1150</v>
      </c>
      <c r="B995" s="272" t="s">
        <v>3619</v>
      </c>
      <c r="C995" s="272" t="s">
        <v>3578</v>
      </c>
      <c r="D995" s="271">
        <v>0</v>
      </c>
      <c r="E995" s="271">
        <v>0</v>
      </c>
    </row>
    <row r="996" spans="1:5" x14ac:dyDescent="0.2">
      <c r="A996" s="271" t="s">
        <v>1150</v>
      </c>
      <c r="B996" s="272" t="s">
        <v>3528</v>
      </c>
      <c r="C996" s="272" t="s">
        <v>3620</v>
      </c>
      <c r="D996" s="271">
        <v>0</v>
      </c>
      <c r="E996" s="271">
        <v>0</v>
      </c>
    </row>
    <row r="997" spans="1:5" x14ac:dyDescent="0.2">
      <c r="A997" s="271" t="s">
        <v>1150</v>
      </c>
      <c r="B997" s="272">
        <v>45667</v>
      </c>
      <c r="C997" s="272">
        <v>46003</v>
      </c>
      <c r="D997" s="271">
        <v>0</v>
      </c>
      <c r="E997" s="271">
        <v>0</v>
      </c>
    </row>
    <row r="998" spans="1:5" x14ac:dyDescent="0.2">
      <c r="A998" s="271" t="s">
        <v>1151</v>
      </c>
      <c r="B998" s="272">
        <v>45329</v>
      </c>
      <c r="C998" s="272">
        <v>45419</v>
      </c>
      <c r="D998" s="271">
        <v>0</v>
      </c>
      <c r="E998" s="271">
        <v>0</v>
      </c>
    </row>
    <row r="999" spans="1:5" x14ac:dyDescent="0.2">
      <c r="A999" s="271" t="s">
        <v>1151</v>
      </c>
      <c r="B999" s="272" t="s">
        <v>3618</v>
      </c>
      <c r="C999" s="272">
        <v>45360</v>
      </c>
      <c r="D999" s="271">
        <v>0</v>
      </c>
      <c r="E999" s="271">
        <v>0</v>
      </c>
    </row>
    <row r="1000" spans="1:5" x14ac:dyDescent="0.2">
      <c r="A1000" s="271" t="s">
        <v>1151</v>
      </c>
      <c r="B1000" s="272">
        <v>45514</v>
      </c>
      <c r="C1000" s="272" t="s">
        <v>3517</v>
      </c>
      <c r="D1000" s="271">
        <v>0</v>
      </c>
      <c r="E1000" s="271">
        <v>0</v>
      </c>
    </row>
    <row r="1001" spans="1:5" x14ac:dyDescent="0.2">
      <c r="A1001" s="271" t="s">
        <v>1151</v>
      </c>
      <c r="B1001" s="272">
        <v>45514</v>
      </c>
      <c r="C1001" s="272" t="s">
        <v>3517</v>
      </c>
      <c r="D1001" s="271">
        <v>0</v>
      </c>
      <c r="E1001" s="271">
        <v>0</v>
      </c>
    </row>
    <row r="1002" spans="1:5" x14ac:dyDescent="0.2">
      <c r="A1002" s="271" t="s">
        <v>1151</v>
      </c>
      <c r="B1002" s="272" t="s">
        <v>3619</v>
      </c>
      <c r="C1002" s="272" t="s">
        <v>3578</v>
      </c>
      <c r="D1002" s="271">
        <v>0</v>
      </c>
      <c r="E1002" s="271">
        <v>0</v>
      </c>
    </row>
    <row r="1003" spans="1:5" x14ac:dyDescent="0.2">
      <c r="A1003" s="271" t="s">
        <v>1151</v>
      </c>
      <c r="B1003" s="272" t="s">
        <v>3528</v>
      </c>
      <c r="C1003" s="272" t="s">
        <v>3620</v>
      </c>
      <c r="D1003" s="271">
        <v>0</v>
      </c>
      <c r="E1003" s="271">
        <v>0</v>
      </c>
    </row>
    <row r="1004" spans="1:5" x14ac:dyDescent="0.2">
      <c r="A1004" s="271" t="s">
        <v>1151</v>
      </c>
      <c r="B1004" s="272">
        <v>45667</v>
      </c>
      <c r="C1004" s="272">
        <v>46003</v>
      </c>
      <c r="D1004" s="271">
        <v>0</v>
      </c>
      <c r="E1004" s="271">
        <v>0</v>
      </c>
    </row>
    <row r="1005" spans="1:5" x14ac:dyDescent="0.2">
      <c r="A1005" s="271" t="s">
        <v>1152</v>
      </c>
      <c r="B1005" s="272">
        <v>45329</v>
      </c>
      <c r="C1005" s="272">
        <v>45419</v>
      </c>
      <c r="D1005" s="271">
        <v>0</v>
      </c>
      <c r="E1005" s="271">
        <v>0</v>
      </c>
    </row>
    <row r="1006" spans="1:5" x14ac:dyDescent="0.2">
      <c r="A1006" s="271" t="s">
        <v>1152</v>
      </c>
      <c r="B1006" s="272" t="s">
        <v>3618</v>
      </c>
      <c r="C1006" s="272">
        <v>45360</v>
      </c>
      <c r="D1006" s="271">
        <v>0</v>
      </c>
      <c r="E1006" s="271">
        <v>0</v>
      </c>
    </row>
    <row r="1007" spans="1:5" x14ac:dyDescent="0.2">
      <c r="A1007" s="271" t="s">
        <v>1152</v>
      </c>
      <c r="B1007" s="272">
        <v>45514</v>
      </c>
      <c r="C1007" s="272" t="s">
        <v>3517</v>
      </c>
      <c r="D1007" s="271">
        <v>0</v>
      </c>
      <c r="E1007" s="271">
        <v>0</v>
      </c>
    </row>
    <row r="1008" spans="1:5" x14ac:dyDescent="0.2">
      <c r="A1008" s="271" t="s">
        <v>1152</v>
      </c>
      <c r="B1008" s="272">
        <v>45514</v>
      </c>
      <c r="C1008" s="272" t="s">
        <v>3517</v>
      </c>
      <c r="D1008" s="271">
        <v>0</v>
      </c>
      <c r="E1008" s="271">
        <v>0</v>
      </c>
    </row>
    <row r="1009" spans="1:5" x14ac:dyDescent="0.2">
      <c r="A1009" s="271" t="s">
        <v>1152</v>
      </c>
      <c r="B1009" s="272" t="s">
        <v>3619</v>
      </c>
      <c r="C1009" s="272" t="s">
        <v>3578</v>
      </c>
      <c r="D1009" s="271">
        <v>0</v>
      </c>
      <c r="E1009" s="271">
        <v>0</v>
      </c>
    </row>
    <row r="1010" spans="1:5" x14ac:dyDescent="0.2">
      <c r="A1010" s="271" t="s">
        <v>1152</v>
      </c>
      <c r="B1010" s="272" t="s">
        <v>3528</v>
      </c>
      <c r="C1010" s="272" t="s">
        <v>3620</v>
      </c>
      <c r="D1010" s="271">
        <v>0</v>
      </c>
      <c r="E1010" s="271">
        <v>0</v>
      </c>
    </row>
    <row r="1011" spans="1:5" x14ac:dyDescent="0.2">
      <c r="A1011" s="271" t="s">
        <v>1152</v>
      </c>
      <c r="B1011" s="272">
        <v>45667</v>
      </c>
      <c r="C1011" s="272">
        <v>46003</v>
      </c>
      <c r="D1011" s="271">
        <v>0</v>
      </c>
      <c r="E1011" s="271">
        <v>0</v>
      </c>
    </row>
    <row r="1012" spans="1:5" x14ac:dyDescent="0.2">
      <c r="A1012" s="271" t="s">
        <v>1153</v>
      </c>
      <c r="B1012" s="272">
        <v>45329</v>
      </c>
      <c r="C1012" s="272">
        <v>45419</v>
      </c>
      <c r="D1012" s="271">
        <v>0</v>
      </c>
      <c r="E1012" s="271">
        <v>0</v>
      </c>
    </row>
    <row r="1013" spans="1:5" x14ac:dyDescent="0.2">
      <c r="A1013" s="271" t="s">
        <v>1153</v>
      </c>
      <c r="B1013" s="272" t="s">
        <v>3618</v>
      </c>
      <c r="C1013" s="272">
        <v>45360</v>
      </c>
      <c r="D1013" s="271">
        <v>0</v>
      </c>
      <c r="E1013" s="271">
        <v>0</v>
      </c>
    </row>
    <row r="1014" spans="1:5" x14ac:dyDescent="0.2">
      <c r="A1014" s="271" t="s">
        <v>1153</v>
      </c>
      <c r="B1014" s="272">
        <v>45514</v>
      </c>
      <c r="C1014" s="272" t="s">
        <v>3517</v>
      </c>
      <c r="D1014" s="271">
        <v>0</v>
      </c>
      <c r="E1014" s="271">
        <v>0</v>
      </c>
    </row>
    <row r="1015" spans="1:5" x14ac:dyDescent="0.2">
      <c r="A1015" s="271" t="s">
        <v>1153</v>
      </c>
      <c r="B1015" s="272">
        <v>45514</v>
      </c>
      <c r="C1015" s="272" t="s">
        <v>3517</v>
      </c>
      <c r="D1015" s="271">
        <v>0</v>
      </c>
      <c r="E1015" s="271">
        <v>0</v>
      </c>
    </row>
    <row r="1016" spans="1:5" x14ac:dyDescent="0.2">
      <c r="A1016" s="271" t="s">
        <v>1153</v>
      </c>
      <c r="B1016" s="272" t="s">
        <v>3619</v>
      </c>
      <c r="C1016" s="272" t="s">
        <v>3578</v>
      </c>
      <c r="D1016" s="271">
        <v>0</v>
      </c>
      <c r="E1016" s="271">
        <v>0</v>
      </c>
    </row>
    <row r="1017" spans="1:5" x14ac:dyDescent="0.2">
      <c r="A1017" s="271" t="s">
        <v>1153</v>
      </c>
      <c r="B1017" s="272" t="s">
        <v>3528</v>
      </c>
      <c r="C1017" s="272" t="s">
        <v>3620</v>
      </c>
      <c r="D1017" s="271">
        <v>0</v>
      </c>
      <c r="E1017" s="271">
        <v>0</v>
      </c>
    </row>
    <row r="1018" spans="1:5" x14ac:dyDescent="0.2">
      <c r="A1018" s="271" t="s">
        <v>1153</v>
      </c>
      <c r="B1018" s="272">
        <v>45667</v>
      </c>
      <c r="C1018" s="272">
        <v>46003</v>
      </c>
      <c r="D1018" s="271">
        <v>0</v>
      </c>
      <c r="E1018" s="271">
        <v>0</v>
      </c>
    </row>
    <row r="1019" spans="1:5" x14ac:dyDescent="0.2">
      <c r="A1019" s="271" t="s">
        <v>1154</v>
      </c>
      <c r="B1019" s="272">
        <v>45329</v>
      </c>
      <c r="C1019" s="272">
        <v>45419</v>
      </c>
      <c r="D1019" s="271">
        <v>0</v>
      </c>
      <c r="E1019" s="271">
        <v>0</v>
      </c>
    </row>
    <row r="1020" spans="1:5" x14ac:dyDescent="0.2">
      <c r="A1020" s="271" t="s">
        <v>1154</v>
      </c>
      <c r="B1020" s="272" t="s">
        <v>3618</v>
      </c>
      <c r="C1020" s="272">
        <v>45360</v>
      </c>
      <c r="D1020" s="271">
        <v>0</v>
      </c>
      <c r="E1020" s="271">
        <v>0</v>
      </c>
    </row>
    <row r="1021" spans="1:5" x14ac:dyDescent="0.2">
      <c r="A1021" s="271" t="s">
        <v>1154</v>
      </c>
      <c r="B1021" s="272">
        <v>45514</v>
      </c>
      <c r="C1021" s="272" t="s">
        <v>3517</v>
      </c>
      <c r="D1021" s="271">
        <v>0</v>
      </c>
      <c r="E1021" s="271">
        <v>0</v>
      </c>
    </row>
    <row r="1022" spans="1:5" x14ac:dyDescent="0.2">
      <c r="A1022" s="271" t="s">
        <v>1154</v>
      </c>
      <c r="B1022" s="272">
        <v>45514</v>
      </c>
      <c r="C1022" s="272" t="s">
        <v>3517</v>
      </c>
      <c r="D1022" s="271">
        <v>0</v>
      </c>
      <c r="E1022" s="271">
        <v>0</v>
      </c>
    </row>
    <row r="1023" spans="1:5" x14ac:dyDescent="0.2">
      <c r="A1023" s="271" t="s">
        <v>1154</v>
      </c>
      <c r="B1023" s="272" t="s">
        <v>3619</v>
      </c>
      <c r="C1023" s="272" t="s">
        <v>3578</v>
      </c>
      <c r="D1023" s="271">
        <v>0</v>
      </c>
      <c r="E1023" s="271">
        <v>0</v>
      </c>
    </row>
    <row r="1024" spans="1:5" x14ac:dyDescent="0.2">
      <c r="A1024" s="271" t="s">
        <v>1154</v>
      </c>
      <c r="B1024" s="272" t="s">
        <v>3528</v>
      </c>
      <c r="C1024" s="272" t="s">
        <v>3620</v>
      </c>
      <c r="D1024" s="271">
        <v>0</v>
      </c>
      <c r="E1024" s="271">
        <v>0</v>
      </c>
    </row>
    <row r="1025" spans="1:5" x14ac:dyDescent="0.2">
      <c r="A1025" s="271" t="s">
        <v>1154</v>
      </c>
      <c r="B1025" s="272">
        <v>45667</v>
      </c>
      <c r="C1025" s="272">
        <v>46003</v>
      </c>
      <c r="D1025" s="271">
        <v>0</v>
      </c>
      <c r="E1025" s="271">
        <v>0</v>
      </c>
    </row>
    <row r="1026" spans="1:5" x14ac:dyDescent="0.2">
      <c r="A1026" s="271" t="s">
        <v>1155</v>
      </c>
      <c r="B1026" s="272">
        <v>45329</v>
      </c>
      <c r="C1026" s="272">
        <v>45419</v>
      </c>
      <c r="D1026" s="271">
        <v>0</v>
      </c>
      <c r="E1026" s="271">
        <v>0</v>
      </c>
    </row>
    <row r="1027" spans="1:5" x14ac:dyDescent="0.2">
      <c r="A1027" s="271" t="s">
        <v>1155</v>
      </c>
      <c r="B1027" s="272" t="s">
        <v>3618</v>
      </c>
      <c r="C1027" s="272">
        <v>45360</v>
      </c>
      <c r="D1027" s="271">
        <v>0</v>
      </c>
      <c r="E1027" s="271">
        <v>0</v>
      </c>
    </row>
    <row r="1028" spans="1:5" x14ac:dyDescent="0.2">
      <c r="A1028" s="271" t="s">
        <v>1155</v>
      </c>
      <c r="B1028" s="272">
        <v>45514</v>
      </c>
      <c r="C1028" s="272" t="s">
        <v>3517</v>
      </c>
      <c r="D1028" s="271">
        <v>0</v>
      </c>
      <c r="E1028" s="271">
        <v>0</v>
      </c>
    </row>
    <row r="1029" spans="1:5" x14ac:dyDescent="0.2">
      <c r="A1029" s="271" t="s">
        <v>1155</v>
      </c>
      <c r="B1029" s="272">
        <v>45514</v>
      </c>
      <c r="C1029" s="272" t="s">
        <v>3517</v>
      </c>
      <c r="D1029" s="271">
        <v>0</v>
      </c>
      <c r="E1029" s="271">
        <v>0</v>
      </c>
    </row>
    <row r="1030" spans="1:5" x14ac:dyDescent="0.2">
      <c r="A1030" s="271" t="s">
        <v>1155</v>
      </c>
      <c r="B1030" s="272" t="s">
        <v>3619</v>
      </c>
      <c r="C1030" s="272" t="s">
        <v>3578</v>
      </c>
      <c r="D1030" s="271">
        <v>0</v>
      </c>
      <c r="E1030" s="271">
        <v>0</v>
      </c>
    </row>
    <row r="1031" spans="1:5" x14ac:dyDescent="0.2">
      <c r="A1031" s="271" t="s">
        <v>1155</v>
      </c>
      <c r="B1031" s="272" t="s">
        <v>3528</v>
      </c>
      <c r="C1031" s="272" t="s">
        <v>3620</v>
      </c>
      <c r="D1031" s="271">
        <v>0</v>
      </c>
      <c r="E1031" s="271">
        <v>0</v>
      </c>
    </row>
    <row r="1032" spans="1:5" x14ac:dyDescent="0.2">
      <c r="A1032" s="271" t="s">
        <v>1155</v>
      </c>
      <c r="B1032" s="272">
        <v>45667</v>
      </c>
      <c r="C1032" s="272">
        <v>46003</v>
      </c>
      <c r="D1032" s="271">
        <v>0</v>
      </c>
      <c r="E1032" s="271">
        <v>0</v>
      </c>
    </row>
    <row r="1033" spans="1:5" x14ac:dyDescent="0.2">
      <c r="A1033" s="271" t="s">
        <v>1156</v>
      </c>
      <c r="B1033" s="272">
        <v>45329</v>
      </c>
      <c r="C1033" s="272">
        <v>45419</v>
      </c>
      <c r="D1033" s="271">
        <v>0</v>
      </c>
      <c r="E1033" s="271">
        <v>0</v>
      </c>
    </row>
    <row r="1034" spans="1:5" x14ac:dyDescent="0.2">
      <c r="A1034" s="271" t="s">
        <v>1156</v>
      </c>
      <c r="B1034" s="272" t="s">
        <v>3618</v>
      </c>
      <c r="C1034" s="272">
        <v>45360</v>
      </c>
      <c r="D1034" s="271">
        <v>0</v>
      </c>
      <c r="E1034" s="271">
        <v>0</v>
      </c>
    </row>
    <row r="1035" spans="1:5" x14ac:dyDescent="0.2">
      <c r="A1035" s="271" t="s">
        <v>1156</v>
      </c>
      <c r="B1035" s="272">
        <v>45514</v>
      </c>
      <c r="C1035" s="272" t="s">
        <v>3517</v>
      </c>
      <c r="D1035" s="271">
        <v>0</v>
      </c>
      <c r="E1035" s="271">
        <v>0</v>
      </c>
    </row>
    <row r="1036" spans="1:5" x14ac:dyDescent="0.2">
      <c r="A1036" s="271" t="s">
        <v>1156</v>
      </c>
      <c r="B1036" s="272">
        <v>45514</v>
      </c>
      <c r="C1036" s="272" t="s">
        <v>3517</v>
      </c>
      <c r="D1036" s="271">
        <v>0</v>
      </c>
      <c r="E1036" s="271">
        <v>0</v>
      </c>
    </row>
    <row r="1037" spans="1:5" x14ac:dyDescent="0.2">
      <c r="A1037" s="271" t="s">
        <v>1156</v>
      </c>
      <c r="B1037" s="272" t="s">
        <v>3619</v>
      </c>
      <c r="C1037" s="272" t="s">
        <v>3578</v>
      </c>
      <c r="D1037" s="271">
        <v>0</v>
      </c>
      <c r="E1037" s="271">
        <v>0</v>
      </c>
    </row>
    <row r="1038" spans="1:5" x14ac:dyDescent="0.2">
      <c r="A1038" s="271" t="s">
        <v>1156</v>
      </c>
      <c r="B1038" s="272" t="s">
        <v>3528</v>
      </c>
      <c r="C1038" s="272" t="s">
        <v>3620</v>
      </c>
      <c r="D1038" s="271">
        <v>0</v>
      </c>
      <c r="E1038" s="271">
        <v>0</v>
      </c>
    </row>
    <row r="1039" spans="1:5" x14ac:dyDescent="0.2">
      <c r="A1039" s="271" t="s">
        <v>1156</v>
      </c>
      <c r="B1039" s="272">
        <v>45667</v>
      </c>
      <c r="C1039" s="272">
        <v>46003</v>
      </c>
      <c r="D1039" s="271">
        <v>0</v>
      </c>
      <c r="E1039" s="271">
        <v>0</v>
      </c>
    </row>
    <row r="1040" spans="1:5" x14ac:dyDescent="0.2">
      <c r="A1040" s="271" t="s">
        <v>1157</v>
      </c>
      <c r="B1040" s="272">
        <v>45329</v>
      </c>
      <c r="C1040" s="272">
        <v>45419</v>
      </c>
      <c r="D1040" s="271">
        <v>0</v>
      </c>
      <c r="E1040" s="271">
        <v>0</v>
      </c>
    </row>
    <row r="1041" spans="1:5" x14ac:dyDescent="0.2">
      <c r="A1041" s="271" t="s">
        <v>1157</v>
      </c>
      <c r="B1041" s="272" t="s">
        <v>3618</v>
      </c>
      <c r="C1041" s="272">
        <v>45360</v>
      </c>
      <c r="D1041" s="271">
        <v>0</v>
      </c>
      <c r="E1041" s="271">
        <v>0</v>
      </c>
    </row>
    <row r="1042" spans="1:5" x14ac:dyDescent="0.2">
      <c r="A1042" s="271" t="s">
        <v>1157</v>
      </c>
      <c r="B1042" s="272">
        <v>45514</v>
      </c>
      <c r="C1042" s="272" t="s">
        <v>3517</v>
      </c>
      <c r="D1042" s="271">
        <v>0</v>
      </c>
      <c r="E1042" s="271">
        <v>0</v>
      </c>
    </row>
    <row r="1043" spans="1:5" x14ac:dyDescent="0.2">
      <c r="A1043" s="271" t="s">
        <v>1157</v>
      </c>
      <c r="B1043" s="272">
        <v>45514</v>
      </c>
      <c r="C1043" s="272" t="s">
        <v>3517</v>
      </c>
      <c r="D1043" s="271">
        <v>0</v>
      </c>
      <c r="E1043" s="271">
        <v>0</v>
      </c>
    </row>
    <row r="1044" spans="1:5" x14ac:dyDescent="0.2">
      <c r="A1044" s="271" t="s">
        <v>1157</v>
      </c>
      <c r="B1044" s="272" t="s">
        <v>3619</v>
      </c>
      <c r="C1044" s="272" t="s">
        <v>3578</v>
      </c>
      <c r="D1044" s="271">
        <v>0</v>
      </c>
      <c r="E1044" s="271">
        <v>0</v>
      </c>
    </row>
    <row r="1045" spans="1:5" x14ac:dyDescent="0.2">
      <c r="A1045" s="271" t="s">
        <v>1157</v>
      </c>
      <c r="B1045" s="272" t="s">
        <v>3528</v>
      </c>
      <c r="C1045" s="272" t="s">
        <v>3620</v>
      </c>
      <c r="D1045" s="271">
        <v>0</v>
      </c>
      <c r="E1045" s="271">
        <v>0</v>
      </c>
    </row>
    <row r="1046" spans="1:5" x14ac:dyDescent="0.2">
      <c r="A1046" s="271" t="s">
        <v>1157</v>
      </c>
      <c r="B1046" s="272">
        <v>45667</v>
      </c>
      <c r="C1046" s="272">
        <v>46003</v>
      </c>
      <c r="D1046" s="271">
        <v>0</v>
      </c>
      <c r="E1046" s="271">
        <v>0</v>
      </c>
    </row>
    <row r="1047" spans="1:5" x14ac:dyDescent="0.2">
      <c r="A1047" s="271" t="s">
        <v>1158</v>
      </c>
      <c r="B1047" s="272">
        <v>45329</v>
      </c>
      <c r="C1047" s="272">
        <v>45419</v>
      </c>
      <c r="D1047" s="271">
        <v>0</v>
      </c>
      <c r="E1047" s="271">
        <v>0</v>
      </c>
    </row>
    <row r="1048" spans="1:5" x14ac:dyDescent="0.2">
      <c r="A1048" s="271" t="s">
        <v>1158</v>
      </c>
      <c r="B1048" s="272" t="s">
        <v>3618</v>
      </c>
      <c r="C1048" s="272">
        <v>45360</v>
      </c>
      <c r="D1048" s="271">
        <v>0</v>
      </c>
      <c r="E1048" s="271">
        <v>0</v>
      </c>
    </row>
    <row r="1049" spans="1:5" x14ac:dyDescent="0.2">
      <c r="A1049" s="271" t="s">
        <v>1158</v>
      </c>
      <c r="B1049" s="272">
        <v>45514</v>
      </c>
      <c r="C1049" s="272" t="s">
        <v>3517</v>
      </c>
      <c r="D1049" s="271">
        <v>0</v>
      </c>
      <c r="E1049" s="271">
        <v>0</v>
      </c>
    </row>
    <row r="1050" spans="1:5" x14ac:dyDescent="0.2">
      <c r="A1050" s="271" t="s">
        <v>1158</v>
      </c>
      <c r="B1050" s="272">
        <v>45514</v>
      </c>
      <c r="C1050" s="272" t="s">
        <v>3517</v>
      </c>
      <c r="D1050" s="271">
        <v>0</v>
      </c>
      <c r="E1050" s="271">
        <v>0</v>
      </c>
    </row>
    <row r="1051" spans="1:5" x14ac:dyDescent="0.2">
      <c r="A1051" s="271" t="s">
        <v>1158</v>
      </c>
      <c r="B1051" s="272" t="s">
        <v>3619</v>
      </c>
      <c r="C1051" s="272" t="s">
        <v>3578</v>
      </c>
      <c r="D1051" s="271">
        <v>0</v>
      </c>
      <c r="E1051" s="271">
        <v>0</v>
      </c>
    </row>
    <row r="1052" spans="1:5" x14ac:dyDescent="0.2">
      <c r="A1052" s="271" t="s">
        <v>1158</v>
      </c>
      <c r="B1052" s="272" t="s">
        <v>3528</v>
      </c>
      <c r="C1052" s="272" t="s">
        <v>3620</v>
      </c>
      <c r="D1052" s="271">
        <v>0</v>
      </c>
      <c r="E1052" s="271">
        <v>0</v>
      </c>
    </row>
    <row r="1053" spans="1:5" x14ac:dyDescent="0.2">
      <c r="A1053" s="271" t="s">
        <v>1158</v>
      </c>
      <c r="B1053" s="272">
        <v>45667</v>
      </c>
      <c r="C1053" s="272">
        <v>46003</v>
      </c>
      <c r="D1053" s="271">
        <v>0</v>
      </c>
      <c r="E1053" s="271">
        <v>0</v>
      </c>
    </row>
    <row r="1054" spans="1:5" x14ac:dyDescent="0.2">
      <c r="A1054" s="271" t="s">
        <v>1159</v>
      </c>
      <c r="B1054" s="272">
        <v>45329</v>
      </c>
      <c r="C1054" s="272">
        <v>45419</v>
      </c>
      <c r="D1054" s="271">
        <v>0</v>
      </c>
      <c r="E1054" s="271">
        <v>0</v>
      </c>
    </row>
    <row r="1055" spans="1:5" x14ac:dyDescent="0.2">
      <c r="A1055" s="271" t="s">
        <v>1159</v>
      </c>
      <c r="B1055" s="272" t="s">
        <v>3618</v>
      </c>
      <c r="C1055" s="272">
        <v>45360</v>
      </c>
      <c r="D1055" s="271">
        <v>0</v>
      </c>
      <c r="E1055" s="271">
        <v>0</v>
      </c>
    </row>
    <row r="1056" spans="1:5" x14ac:dyDescent="0.2">
      <c r="A1056" s="271" t="s">
        <v>1159</v>
      </c>
      <c r="B1056" s="272">
        <v>45514</v>
      </c>
      <c r="C1056" s="272" t="s">
        <v>3517</v>
      </c>
      <c r="D1056" s="271">
        <v>0</v>
      </c>
      <c r="E1056" s="271">
        <v>0</v>
      </c>
    </row>
    <row r="1057" spans="1:5" x14ac:dyDescent="0.2">
      <c r="A1057" s="271" t="s">
        <v>1159</v>
      </c>
      <c r="B1057" s="272">
        <v>45514</v>
      </c>
      <c r="C1057" s="272" t="s">
        <v>3517</v>
      </c>
      <c r="D1057" s="271">
        <v>0</v>
      </c>
      <c r="E1057" s="271">
        <v>0</v>
      </c>
    </row>
    <row r="1058" spans="1:5" x14ac:dyDescent="0.2">
      <c r="A1058" s="271" t="s">
        <v>1159</v>
      </c>
      <c r="B1058" s="272" t="s">
        <v>3619</v>
      </c>
      <c r="C1058" s="272" t="s">
        <v>3578</v>
      </c>
      <c r="D1058" s="271">
        <v>0</v>
      </c>
      <c r="E1058" s="271">
        <v>0</v>
      </c>
    </row>
    <row r="1059" spans="1:5" x14ac:dyDescent="0.2">
      <c r="A1059" s="271" t="s">
        <v>1159</v>
      </c>
      <c r="B1059" s="272" t="s">
        <v>3528</v>
      </c>
      <c r="C1059" s="272" t="s">
        <v>3620</v>
      </c>
      <c r="D1059" s="271">
        <v>0</v>
      </c>
      <c r="E1059" s="271">
        <v>0</v>
      </c>
    </row>
    <row r="1060" spans="1:5" x14ac:dyDescent="0.2">
      <c r="A1060" s="271" t="s">
        <v>1159</v>
      </c>
      <c r="B1060" s="272">
        <v>45667</v>
      </c>
      <c r="C1060" s="272">
        <v>46003</v>
      </c>
      <c r="D1060" s="271">
        <v>0</v>
      </c>
      <c r="E1060" s="271">
        <v>0</v>
      </c>
    </row>
    <row r="1061" spans="1:5" x14ac:dyDescent="0.2">
      <c r="A1061" s="271" t="s">
        <v>1160</v>
      </c>
      <c r="B1061" s="272">
        <v>45329</v>
      </c>
      <c r="C1061" s="272">
        <v>45419</v>
      </c>
      <c r="D1061" s="271">
        <v>0</v>
      </c>
      <c r="E1061" s="271">
        <v>0</v>
      </c>
    </row>
    <row r="1062" spans="1:5" x14ac:dyDescent="0.2">
      <c r="A1062" s="271" t="s">
        <v>1160</v>
      </c>
      <c r="B1062" s="272" t="s">
        <v>3618</v>
      </c>
      <c r="C1062" s="272">
        <v>45360</v>
      </c>
      <c r="D1062" s="271">
        <v>0</v>
      </c>
      <c r="E1062" s="271">
        <v>0</v>
      </c>
    </row>
    <row r="1063" spans="1:5" x14ac:dyDescent="0.2">
      <c r="A1063" s="271" t="s">
        <v>1160</v>
      </c>
      <c r="B1063" s="272">
        <v>45514</v>
      </c>
      <c r="C1063" s="272" t="s">
        <v>3517</v>
      </c>
      <c r="D1063" s="271">
        <v>0</v>
      </c>
      <c r="E1063" s="271">
        <v>0</v>
      </c>
    </row>
    <row r="1064" spans="1:5" x14ac:dyDescent="0.2">
      <c r="A1064" s="271" t="s">
        <v>1160</v>
      </c>
      <c r="B1064" s="272">
        <v>45514</v>
      </c>
      <c r="C1064" s="272" t="s">
        <v>3517</v>
      </c>
      <c r="D1064" s="271">
        <v>0</v>
      </c>
      <c r="E1064" s="271">
        <v>0</v>
      </c>
    </row>
    <row r="1065" spans="1:5" x14ac:dyDescent="0.2">
      <c r="A1065" s="271" t="s">
        <v>1160</v>
      </c>
      <c r="B1065" s="272" t="s">
        <v>3619</v>
      </c>
      <c r="C1065" s="272" t="s">
        <v>3578</v>
      </c>
      <c r="D1065" s="271">
        <v>0</v>
      </c>
      <c r="E1065" s="271">
        <v>0</v>
      </c>
    </row>
    <row r="1066" spans="1:5" x14ac:dyDescent="0.2">
      <c r="A1066" s="271" t="s">
        <v>1160</v>
      </c>
      <c r="B1066" s="272" t="s">
        <v>3528</v>
      </c>
      <c r="C1066" s="272" t="s">
        <v>3620</v>
      </c>
      <c r="D1066" s="271">
        <v>0</v>
      </c>
      <c r="E1066" s="271">
        <v>0</v>
      </c>
    </row>
    <row r="1067" spans="1:5" x14ac:dyDescent="0.2">
      <c r="A1067" s="271" t="s">
        <v>1160</v>
      </c>
      <c r="B1067" s="272">
        <v>45667</v>
      </c>
      <c r="C1067" s="272">
        <v>46003</v>
      </c>
      <c r="D1067" s="271">
        <v>0</v>
      </c>
      <c r="E1067" s="271">
        <v>0</v>
      </c>
    </row>
    <row r="1068" spans="1:5" x14ac:dyDescent="0.2">
      <c r="A1068" s="271" t="s">
        <v>1161</v>
      </c>
      <c r="B1068" s="272">
        <v>45329</v>
      </c>
      <c r="C1068" s="272">
        <v>45419</v>
      </c>
      <c r="D1068" s="271">
        <v>0</v>
      </c>
      <c r="E1068" s="271">
        <v>0</v>
      </c>
    </row>
    <row r="1069" spans="1:5" x14ac:dyDescent="0.2">
      <c r="A1069" s="271" t="s">
        <v>1161</v>
      </c>
      <c r="B1069" s="272" t="s">
        <v>3618</v>
      </c>
      <c r="C1069" s="272">
        <v>45360</v>
      </c>
      <c r="D1069" s="271">
        <v>0</v>
      </c>
      <c r="E1069" s="271">
        <v>0</v>
      </c>
    </row>
    <row r="1070" spans="1:5" x14ac:dyDescent="0.2">
      <c r="A1070" s="271" t="s">
        <v>1161</v>
      </c>
      <c r="B1070" s="272">
        <v>45514</v>
      </c>
      <c r="C1070" s="272" t="s">
        <v>3517</v>
      </c>
      <c r="D1070" s="271">
        <v>0</v>
      </c>
      <c r="E1070" s="271">
        <v>0</v>
      </c>
    </row>
    <row r="1071" spans="1:5" x14ac:dyDescent="0.2">
      <c r="A1071" s="271" t="s">
        <v>1161</v>
      </c>
      <c r="B1071" s="272">
        <v>45514</v>
      </c>
      <c r="C1071" s="272" t="s">
        <v>3517</v>
      </c>
      <c r="D1071" s="271">
        <v>0</v>
      </c>
      <c r="E1071" s="271">
        <v>0</v>
      </c>
    </row>
    <row r="1072" spans="1:5" x14ac:dyDescent="0.2">
      <c r="A1072" s="271" t="s">
        <v>1161</v>
      </c>
      <c r="B1072" s="272" t="s">
        <v>3619</v>
      </c>
      <c r="C1072" s="272" t="s">
        <v>3578</v>
      </c>
      <c r="D1072" s="271">
        <v>0</v>
      </c>
      <c r="E1072" s="271">
        <v>0</v>
      </c>
    </row>
    <row r="1073" spans="1:5" x14ac:dyDescent="0.2">
      <c r="A1073" s="271" t="s">
        <v>1161</v>
      </c>
      <c r="B1073" s="272" t="s">
        <v>3528</v>
      </c>
      <c r="C1073" s="272" t="s">
        <v>3620</v>
      </c>
      <c r="D1073" s="271">
        <v>0</v>
      </c>
      <c r="E1073" s="271">
        <v>0</v>
      </c>
    </row>
    <row r="1074" spans="1:5" x14ac:dyDescent="0.2">
      <c r="A1074" s="271" t="s">
        <v>1161</v>
      </c>
      <c r="B1074" s="272">
        <v>45667</v>
      </c>
      <c r="C1074" s="272">
        <v>46003</v>
      </c>
      <c r="D1074" s="271">
        <v>0</v>
      </c>
      <c r="E1074" s="271">
        <v>0</v>
      </c>
    </row>
    <row r="1075" spans="1:5" x14ac:dyDescent="0.2">
      <c r="A1075" s="271" t="s">
        <v>1162</v>
      </c>
      <c r="B1075" s="272">
        <v>45329</v>
      </c>
      <c r="C1075" s="272">
        <v>45419</v>
      </c>
      <c r="D1075" s="271">
        <v>0</v>
      </c>
      <c r="E1075" s="271">
        <v>0</v>
      </c>
    </row>
    <row r="1076" spans="1:5" x14ac:dyDescent="0.2">
      <c r="A1076" s="271" t="s">
        <v>1162</v>
      </c>
      <c r="B1076" s="272" t="s">
        <v>3618</v>
      </c>
      <c r="C1076" s="272">
        <v>45360</v>
      </c>
      <c r="D1076" s="271">
        <v>0</v>
      </c>
      <c r="E1076" s="271">
        <v>0</v>
      </c>
    </row>
    <row r="1077" spans="1:5" x14ac:dyDescent="0.2">
      <c r="A1077" s="271" t="s">
        <v>1162</v>
      </c>
      <c r="B1077" s="272">
        <v>45514</v>
      </c>
      <c r="C1077" s="272" t="s">
        <v>3517</v>
      </c>
      <c r="D1077" s="271">
        <v>0</v>
      </c>
      <c r="E1077" s="271">
        <v>0</v>
      </c>
    </row>
    <row r="1078" spans="1:5" x14ac:dyDescent="0.2">
      <c r="A1078" s="271" t="s">
        <v>1162</v>
      </c>
      <c r="B1078" s="272">
        <v>45514</v>
      </c>
      <c r="C1078" s="272" t="s">
        <v>3517</v>
      </c>
      <c r="D1078" s="271">
        <v>0</v>
      </c>
      <c r="E1078" s="271">
        <v>0</v>
      </c>
    </row>
    <row r="1079" spans="1:5" x14ac:dyDescent="0.2">
      <c r="A1079" s="271" t="s">
        <v>1162</v>
      </c>
      <c r="B1079" s="272" t="s">
        <v>3619</v>
      </c>
      <c r="C1079" s="272" t="s">
        <v>3578</v>
      </c>
      <c r="D1079" s="271">
        <v>0</v>
      </c>
      <c r="E1079" s="271">
        <v>0</v>
      </c>
    </row>
    <row r="1080" spans="1:5" x14ac:dyDescent="0.2">
      <c r="A1080" s="271" t="s">
        <v>1162</v>
      </c>
      <c r="B1080" s="272" t="s">
        <v>3528</v>
      </c>
      <c r="C1080" s="272" t="s">
        <v>3620</v>
      </c>
      <c r="D1080" s="271">
        <v>0</v>
      </c>
      <c r="E1080" s="271">
        <v>0</v>
      </c>
    </row>
    <row r="1081" spans="1:5" x14ac:dyDescent="0.2">
      <c r="A1081" s="271" t="s">
        <v>1162</v>
      </c>
      <c r="B1081" s="272">
        <v>45667</v>
      </c>
      <c r="C1081" s="272">
        <v>46003</v>
      </c>
      <c r="D1081" s="271">
        <v>0</v>
      </c>
      <c r="E1081" s="271">
        <v>0</v>
      </c>
    </row>
    <row r="1082" spans="1:5" x14ac:dyDescent="0.2">
      <c r="A1082" s="271" t="s">
        <v>1163</v>
      </c>
      <c r="B1082" s="272">
        <v>45329</v>
      </c>
      <c r="C1082" s="272">
        <v>45419</v>
      </c>
      <c r="D1082" s="271">
        <v>0</v>
      </c>
      <c r="E1082" s="271">
        <v>0</v>
      </c>
    </row>
    <row r="1083" spans="1:5" x14ac:dyDescent="0.2">
      <c r="A1083" s="271" t="s">
        <v>1163</v>
      </c>
      <c r="B1083" s="272" t="s">
        <v>3618</v>
      </c>
      <c r="C1083" s="272">
        <v>45360</v>
      </c>
      <c r="D1083" s="271">
        <v>0</v>
      </c>
      <c r="E1083" s="271">
        <v>0</v>
      </c>
    </row>
    <row r="1084" spans="1:5" x14ac:dyDescent="0.2">
      <c r="A1084" s="271" t="s">
        <v>1163</v>
      </c>
      <c r="B1084" s="272">
        <v>45514</v>
      </c>
      <c r="C1084" s="272" t="s">
        <v>3517</v>
      </c>
      <c r="D1084" s="271">
        <v>0</v>
      </c>
      <c r="E1084" s="271">
        <v>0</v>
      </c>
    </row>
    <row r="1085" spans="1:5" x14ac:dyDescent="0.2">
      <c r="A1085" s="271" t="s">
        <v>1163</v>
      </c>
      <c r="B1085" s="272">
        <v>45514</v>
      </c>
      <c r="C1085" s="272" t="s">
        <v>3517</v>
      </c>
      <c r="D1085" s="271">
        <v>0</v>
      </c>
      <c r="E1085" s="271">
        <v>0</v>
      </c>
    </row>
    <row r="1086" spans="1:5" x14ac:dyDescent="0.2">
      <c r="A1086" s="271" t="s">
        <v>1163</v>
      </c>
      <c r="B1086" s="272" t="s">
        <v>3619</v>
      </c>
      <c r="C1086" s="272" t="s">
        <v>3578</v>
      </c>
      <c r="D1086" s="271">
        <v>0</v>
      </c>
      <c r="E1086" s="271">
        <v>0</v>
      </c>
    </row>
    <row r="1087" spans="1:5" x14ac:dyDescent="0.2">
      <c r="A1087" s="271" t="s">
        <v>1163</v>
      </c>
      <c r="B1087" s="272" t="s">
        <v>3528</v>
      </c>
      <c r="C1087" s="272" t="s">
        <v>3620</v>
      </c>
      <c r="D1087" s="271">
        <v>0</v>
      </c>
      <c r="E1087" s="271">
        <v>0</v>
      </c>
    </row>
    <row r="1088" spans="1:5" x14ac:dyDescent="0.2">
      <c r="A1088" s="271" t="s">
        <v>1163</v>
      </c>
      <c r="B1088" s="272">
        <v>45667</v>
      </c>
      <c r="C1088" s="272">
        <v>46003</v>
      </c>
      <c r="D1088" s="271">
        <v>0</v>
      </c>
      <c r="E1088" s="271">
        <v>0</v>
      </c>
    </row>
    <row r="1089" spans="1:5" x14ac:dyDescent="0.2">
      <c r="A1089" s="271" t="s">
        <v>1164</v>
      </c>
      <c r="B1089" s="272">
        <v>45329</v>
      </c>
      <c r="C1089" s="272">
        <v>45419</v>
      </c>
      <c r="D1089" s="271">
        <v>0</v>
      </c>
      <c r="E1089" s="271">
        <v>0</v>
      </c>
    </row>
    <row r="1090" spans="1:5" x14ac:dyDescent="0.2">
      <c r="A1090" s="271" t="s">
        <v>1164</v>
      </c>
      <c r="B1090" s="272" t="s">
        <v>3618</v>
      </c>
      <c r="C1090" s="272">
        <v>45360</v>
      </c>
      <c r="D1090" s="271">
        <v>0</v>
      </c>
      <c r="E1090" s="271">
        <v>0</v>
      </c>
    </row>
    <row r="1091" spans="1:5" x14ac:dyDescent="0.2">
      <c r="A1091" s="271" t="s">
        <v>1164</v>
      </c>
      <c r="B1091" s="272">
        <v>45514</v>
      </c>
      <c r="C1091" s="272" t="s">
        <v>3517</v>
      </c>
      <c r="D1091" s="271">
        <v>0</v>
      </c>
      <c r="E1091" s="271">
        <v>0</v>
      </c>
    </row>
    <row r="1092" spans="1:5" x14ac:dyDescent="0.2">
      <c r="A1092" s="271" t="s">
        <v>1164</v>
      </c>
      <c r="B1092" s="272">
        <v>45514</v>
      </c>
      <c r="C1092" s="272" t="s">
        <v>3517</v>
      </c>
      <c r="D1092" s="271">
        <v>0</v>
      </c>
      <c r="E1092" s="271">
        <v>0</v>
      </c>
    </row>
    <row r="1093" spans="1:5" x14ac:dyDescent="0.2">
      <c r="A1093" s="271" t="s">
        <v>1164</v>
      </c>
      <c r="B1093" s="272" t="s">
        <v>3619</v>
      </c>
      <c r="C1093" s="272" t="s">
        <v>3578</v>
      </c>
      <c r="D1093" s="271">
        <v>0</v>
      </c>
      <c r="E1093" s="271">
        <v>0</v>
      </c>
    </row>
    <row r="1094" spans="1:5" x14ac:dyDescent="0.2">
      <c r="A1094" s="271" t="s">
        <v>1164</v>
      </c>
      <c r="B1094" s="272" t="s">
        <v>3528</v>
      </c>
      <c r="C1094" s="272" t="s">
        <v>3620</v>
      </c>
      <c r="D1094" s="271">
        <v>0</v>
      </c>
      <c r="E1094" s="271">
        <v>0</v>
      </c>
    </row>
    <row r="1095" spans="1:5" x14ac:dyDescent="0.2">
      <c r="A1095" s="271" t="s">
        <v>1164</v>
      </c>
      <c r="B1095" s="272">
        <v>45667</v>
      </c>
      <c r="C1095" s="272">
        <v>46003</v>
      </c>
      <c r="D1095" s="271">
        <v>0</v>
      </c>
      <c r="E1095" s="271">
        <v>0</v>
      </c>
    </row>
    <row r="1096" spans="1:5" x14ac:dyDescent="0.2">
      <c r="A1096" s="271" t="s">
        <v>1165</v>
      </c>
      <c r="B1096" s="272">
        <v>45329</v>
      </c>
      <c r="C1096" s="272">
        <v>45419</v>
      </c>
      <c r="D1096" s="271">
        <v>0</v>
      </c>
      <c r="E1096" s="271">
        <v>0</v>
      </c>
    </row>
    <row r="1097" spans="1:5" x14ac:dyDescent="0.2">
      <c r="A1097" s="271" t="s">
        <v>1165</v>
      </c>
      <c r="B1097" s="272" t="s">
        <v>3618</v>
      </c>
      <c r="C1097" s="272">
        <v>45360</v>
      </c>
      <c r="D1097" s="271">
        <v>0</v>
      </c>
      <c r="E1097" s="271">
        <v>0</v>
      </c>
    </row>
    <row r="1098" spans="1:5" x14ac:dyDescent="0.2">
      <c r="A1098" s="271" t="s">
        <v>1165</v>
      </c>
      <c r="B1098" s="272">
        <v>45514</v>
      </c>
      <c r="C1098" s="272" t="s">
        <v>3517</v>
      </c>
      <c r="D1098" s="271">
        <v>0</v>
      </c>
      <c r="E1098" s="271">
        <v>0</v>
      </c>
    </row>
    <row r="1099" spans="1:5" x14ac:dyDescent="0.2">
      <c r="A1099" s="271" t="s">
        <v>1165</v>
      </c>
      <c r="B1099" s="272">
        <v>45514</v>
      </c>
      <c r="C1099" s="272" t="s">
        <v>3517</v>
      </c>
      <c r="D1099" s="271">
        <v>0</v>
      </c>
      <c r="E1099" s="271">
        <v>0</v>
      </c>
    </row>
    <row r="1100" spans="1:5" x14ac:dyDescent="0.2">
      <c r="A1100" s="271" t="s">
        <v>1165</v>
      </c>
      <c r="B1100" s="272" t="s">
        <v>3619</v>
      </c>
      <c r="C1100" s="272" t="s">
        <v>3578</v>
      </c>
      <c r="D1100" s="271">
        <v>0</v>
      </c>
      <c r="E1100" s="271">
        <v>0</v>
      </c>
    </row>
    <row r="1101" spans="1:5" x14ac:dyDescent="0.2">
      <c r="A1101" s="271" t="s">
        <v>1165</v>
      </c>
      <c r="B1101" s="272" t="s">
        <v>3528</v>
      </c>
      <c r="C1101" s="272" t="s">
        <v>3620</v>
      </c>
      <c r="D1101" s="271">
        <v>0</v>
      </c>
      <c r="E1101" s="271">
        <v>0</v>
      </c>
    </row>
    <row r="1102" spans="1:5" x14ac:dyDescent="0.2">
      <c r="A1102" s="271" t="s">
        <v>1165</v>
      </c>
      <c r="B1102" s="272">
        <v>45667</v>
      </c>
      <c r="C1102" s="272">
        <v>46003</v>
      </c>
      <c r="D1102" s="271">
        <v>0</v>
      </c>
      <c r="E1102" s="271">
        <v>0</v>
      </c>
    </row>
    <row r="1103" spans="1:5" x14ac:dyDescent="0.2">
      <c r="A1103" s="271" t="s">
        <v>1166</v>
      </c>
      <c r="B1103" s="272">
        <v>45329</v>
      </c>
      <c r="C1103" s="272">
        <v>45419</v>
      </c>
      <c r="D1103" s="271">
        <v>0</v>
      </c>
      <c r="E1103" s="271">
        <v>0</v>
      </c>
    </row>
    <row r="1104" spans="1:5" x14ac:dyDescent="0.2">
      <c r="A1104" s="271" t="s">
        <v>1166</v>
      </c>
      <c r="B1104" s="272" t="s">
        <v>3618</v>
      </c>
      <c r="C1104" s="272">
        <v>45360</v>
      </c>
      <c r="D1104" s="271">
        <v>0</v>
      </c>
      <c r="E1104" s="271">
        <v>0</v>
      </c>
    </row>
    <row r="1105" spans="1:5" x14ac:dyDescent="0.2">
      <c r="A1105" s="271" t="s">
        <v>1166</v>
      </c>
      <c r="B1105" s="272">
        <v>45514</v>
      </c>
      <c r="C1105" s="272" t="s">
        <v>3517</v>
      </c>
      <c r="D1105" s="271">
        <v>0</v>
      </c>
      <c r="E1105" s="271">
        <v>0</v>
      </c>
    </row>
    <row r="1106" spans="1:5" x14ac:dyDescent="0.2">
      <c r="A1106" s="271" t="s">
        <v>1166</v>
      </c>
      <c r="B1106" s="272">
        <v>45514</v>
      </c>
      <c r="C1106" s="272" t="s">
        <v>3517</v>
      </c>
      <c r="D1106" s="271">
        <v>0</v>
      </c>
      <c r="E1106" s="271">
        <v>0</v>
      </c>
    </row>
    <row r="1107" spans="1:5" x14ac:dyDescent="0.2">
      <c r="A1107" s="271" t="s">
        <v>1166</v>
      </c>
      <c r="B1107" s="272" t="s">
        <v>3619</v>
      </c>
      <c r="C1107" s="272" t="s">
        <v>3578</v>
      </c>
      <c r="D1107" s="271">
        <v>0</v>
      </c>
      <c r="E1107" s="271">
        <v>0</v>
      </c>
    </row>
    <row r="1108" spans="1:5" x14ac:dyDescent="0.2">
      <c r="A1108" s="271" t="s">
        <v>1166</v>
      </c>
      <c r="B1108" s="272" t="s">
        <v>3528</v>
      </c>
      <c r="C1108" s="272" t="s">
        <v>3620</v>
      </c>
      <c r="D1108" s="271">
        <v>0</v>
      </c>
      <c r="E1108" s="271">
        <v>0</v>
      </c>
    </row>
    <row r="1109" spans="1:5" x14ac:dyDescent="0.2">
      <c r="A1109" s="271" t="s">
        <v>1166</v>
      </c>
      <c r="B1109" s="272">
        <v>45667</v>
      </c>
      <c r="C1109" s="272">
        <v>46003</v>
      </c>
      <c r="D1109" s="271">
        <v>0</v>
      </c>
      <c r="E1109" s="271">
        <v>0</v>
      </c>
    </row>
    <row r="1110" spans="1:5" x14ac:dyDescent="0.2">
      <c r="A1110" s="271" t="s">
        <v>1167</v>
      </c>
      <c r="B1110" s="272">
        <v>45329</v>
      </c>
      <c r="C1110" s="272">
        <v>45419</v>
      </c>
      <c r="D1110" s="271">
        <v>0</v>
      </c>
      <c r="E1110" s="271">
        <v>0</v>
      </c>
    </row>
    <row r="1111" spans="1:5" x14ac:dyDescent="0.2">
      <c r="A1111" s="271" t="s">
        <v>1167</v>
      </c>
      <c r="B1111" s="272" t="s">
        <v>3618</v>
      </c>
      <c r="C1111" s="272">
        <v>45360</v>
      </c>
      <c r="D1111" s="271">
        <v>0</v>
      </c>
      <c r="E1111" s="271">
        <v>0</v>
      </c>
    </row>
    <row r="1112" spans="1:5" x14ac:dyDescent="0.2">
      <c r="A1112" s="271" t="s">
        <v>1167</v>
      </c>
      <c r="B1112" s="272">
        <v>45514</v>
      </c>
      <c r="C1112" s="272" t="s">
        <v>3517</v>
      </c>
      <c r="D1112" s="271">
        <v>0</v>
      </c>
      <c r="E1112" s="271">
        <v>0</v>
      </c>
    </row>
    <row r="1113" spans="1:5" x14ac:dyDescent="0.2">
      <c r="A1113" s="271" t="s">
        <v>1167</v>
      </c>
      <c r="B1113" s="272">
        <v>45514</v>
      </c>
      <c r="C1113" s="272" t="s">
        <v>3517</v>
      </c>
      <c r="D1113" s="271">
        <v>0</v>
      </c>
      <c r="E1113" s="271">
        <v>0</v>
      </c>
    </row>
    <row r="1114" spans="1:5" x14ac:dyDescent="0.2">
      <c r="A1114" s="271" t="s">
        <v>1167</v>
      </c>
      <c r="B1114" s="272" t="s">
        <v>3619</v>
      </c>
      <c r="C1114" s="272" t="s">
        <v>3578</v>
      </c>
      <c r="D1114" s="271">
        <v>0</v>
      </c>
      <c r="E1114" s="271">
        <v>0</v>
      </c>
    </row>
    <row r="1115" spans="1:5" x14ac:dyDescent="0.2">
      <c r="A1115" s="271" t="s">
        <v>1167</v>
      </c>
      <c r="B1115" s="272" t="s">
        <v>3528</v>
      </c>
      <c r="C1115" s="272" t="s">
        <v>3620</v>
      </c>
      <c r="D1115" s="271">
        <v>0</v>
      </c>
      <c r="E1115" s="271">
        <v>0</v>
      </c>
    </row>
    <row r="1116" spans="1:5" x14ac:dyDescent="0.2">
      <c r="A1116" s="271" t="s">
        <v>1167</v>
      </c>
      <c r="B1116" s="272">
        <v>45667</v>
      </c>
      <c r="C1116" s="272">
        <v>46003</v>
      </c>
      <c r="D1116" s="271">
        <v>0</v>
      </c>
      <c r="E1116" s="271">
        <v>0</v>
      </c>
    </row>
    <row r="1117" spans="1:5" x14ac:dyDescent="0.2">
      <c r="A1117" s="271" t="s">
        <v>1141</v>
      </c>
      <c r="B1117" s="272">
        <v>45329</v>
      </c>
      <c r="C1117" s="272">
        <v>45419</v>
      </c>
      <c r="D1117" s="271">
        <v>0</v>
      </c>
      <c r="E1117" s="271">
        <v>0</v>
      </c>
    </row>
    <row r="1118" spans="1:5" x14ac:dyDescent="0.2">
      <c r="A1118" s="271" t="s">
        <v>1141</v>
      </c>
      <c r="B1118" s="272" t="s">
        <v>3618</v>
      </c>
      <c r="C1118" s="272">
        <v>45360</v>
      </c>
      <c r="D1118" s="271">
        <v>0</v>
      </c>
      <c r="E1118" s="271">
        <v>0</v>
      </c>
    </row>
    <row r="1119" spans="1:5" x14ac:dyDescent="0.2">
      <c r="A1119" s="271" t="s">
        <v>1141</v>
      </c>
      <c r="B1119" s="272">
        <v>45514</v>
      </c>
      <c r="C1119" s="272" t="s">
        <v>3517</v>
      </c>
      <c r="D1119" s="271">
        <v>0</v>
      </c>
      <c r="E1119" s="271">
        <v>0</v>
      </c>
    </row>
    <row r="1120" spans="1:5" x14ac:dyDescent="0.2">
      <c r="A1120" s="271" t="s">
        <v>1141</v>
      </c>
      <c r="B1120" s="272" t="s">
        <v>3619</v>
      </c>
      <c r="C1120" s="272" t="s">
        <v>3578</v>
      </c>
      <c r="D1120" s="271">
        <v>0</v>
      </c>
      <c r="E1120" s="271">
        <v>0</v>
      </c>
    </row>
    <row r="1121" spans="1:5" x14ac:dyDescent="0.2">
      <c r="A1121" s="271" t="s">
        <v>1141</v>
      </c>
      <c r="B1121" s="272" t="s">
        <v>3528</v>
      </c>
      <c r="C1121" s="272" t="s">
        <v>3620</v>
      </c>
      <c r="D1121" s="271">
        <v>0</v>
      </c>
      <c r="E1121" s="271">
        <v>0</v>
      </c>
    </row>
    <row r="1122" spans="1:5" x14ac:dyDescent="0.2">
      <c r="A1122" s="271" t="s">
        <v>1141</v>
      </c>
      <c r="B1122" s="272">
        <v>45667</v>
      </c>
      <c r="C1122" s="272">
        <v>46003</v>
      </c>
      <c r="D1122" s="271">
        <v>0</v>
      </c>
      <c r="E1122" s="271">
        <v>0</v>
      </c>
    </row>
    <row r="1123" spans="1:5" x14ac:dyDescent="0.2">
      <c r="A1123" s="271" t="s">
        <v>1142</v>
      </c>
      <c r="B1123" s="272">
        <v>45329</v>
      </c>
      <c r="C1123" s="272">
        <v>45419</v>
      </c>
      <c r="D1123" s="271">
        <v>0</v>
      </c>
      <c r="E1123" s="271">
        <v>0</v>
      </c>
    </row>
    <row r="1124" spans="1:5" x14ac:dyDescent="0.2">
      <c r="A1124" s="271" t="s">
        <v>1142</v>
      </c>
      <c r="B1124" s="272" t="s">
        <v>3618</v>
      </c>
      <c r="C1124" s="272">
        <v>45360</v>
      </c>
      <c r="D1124" s="271">
        <v>0</v>
      </c>
      <c r="E1124" s="271">
        <v>0</v>
      </c>
    </row>
    <row r="1125" spans="1:5" x14ac:dyDescent="0.2">
      <c r="A1125" s="271" t="s">
        <v>1142</v>
      </c>
      <c r="B1125" s="272">
        <v>45514</v>
      </c>
      <c r="C1125" s="272" t="s">
        <v>3517</v>
      </c>
      <c r="D1125" s="271">
        <v>0</v>
      </c>
      <c r="E1125" s="271">
        <v>0</v>
      </c>
    </row>
    <row r="1126" spans="1:5" x14ac:dyDescent="0.2">
      <c r="A1126" s="271" t="s">
        <v>1142</v>
      </c>
      <c r="B1126" s="272" t="s">
        <v>3619</v>
      </c>
      <c r="C1126" s="272" t="s">
        <v>3578</v>
      </c>
      <c r="D1126" s="271">
        <v>0</v>
      </c>
      <c r="E1126" s="271">
        <v>0</v>
      </c>
    </row>
    <row r="1127" spans="1:5" x14ac:dyDescent="0.2">
      <c r="A1127" s="271" t="s">
        <v>1142</v>
      </c>
      <c r="B1127" s="272" t="s">
        <v>3528</v>
      </c>
      <c r="C1127" s="272" t="s">
        <v>3620</v>
      </c>
      <c r="D1127" s="271">
        <v>0</v>
      </c>
      <c r="E1127" s="271">
        <v>0</v>
      </c>
    </row>
    <row r="1128" spans="1:5" x14ac:dyDescent="0.2">
      <c r="A1128" s="271" t="s">
        <v>1142</v>
      </c>
      <c r="B1128" s="272">
        <v>45667</v>
      </c>
      <c r="C1128" s="272">
        <v>46003</v>
      </c>
      <c r="D1128" s="271">
        <v>0</v>
      </c>
      <c r="E1128" s="271">
        <v>0</v>
      </c>
    </row>
    <row r="1129" spans="1:5" x14ac:dyDescent="0.2">
      <c r="A1129" s="271" t="s">
        <v>1143</v>
      </c>
      <c r="B1129" s="272">
        <v>45329</v>
      </c>
      <c r="C1129" s="272">
        <v>45419</v>
      </c>
      <c r="D1129" s="271">
        <v>0</v>
      </c>
      <c r="E1129" s="271">
        <v>0</v>
      </c>
    </row>
    <row r="1130" spans="1:5" x14ac:dyDescent="0.2">
      <c r="A1130" s="271" t="s">
        <v>1143</v>
      </c>
      <c r="B1130" s="272" t="s">
        <v>3618</v>
      </c>
      <c r="C1130" s="272">
        <v>45360</v>
      </c>
      <c r="D1130" s="271">
        <v>0</v>
      </c>
      <c r="E1130" s="271">
        <v>0</v>
      </c>
    </row>
    <row r="1131" spans="1:5" x14ac:dyDescent="0.2">
      <c r="A1131" s="271" t="s">
        <v>1143</v>
      </c>
      <c r="B1131" s="272">
        <v>45514</v>
      </c>
      <c r="C1131" s="272" t="s">
        <v>3517</v>
      </c>
      <c r="D1131" s="271">
        <v>0</v>
      </c>
      <c r="E1131" s="271">
        <v>0</v>
      </c>
    </row>
    <row r="1132" spans="1:5" x14ac:dyDescent="0.2">
      <c r="A1132" s="271" t="s">
        <v>1143</v>
      </c>
      <c r="B1132" s="272" t="s">
        <v>3619</v>
      </c>
      <c r="C1132" s="272" t="s">
        <v>3578</v>
      </c>
      <c r="D1132" s="271">
        <v>0</v>
      </c>
      <c r="E1132" s="271">
        <v>0</v>
      </c>
    </row>
    <row r="1133" spans="1:5" x14ac:dyDescent="0.2">
      <c r="A1133" s="271" t="s">
        <v>1143</v>
      </c>
      <c r="B1133" s="272" t="s">
        <v>3528</v>
      </c>
      <c r="C1133" s="272" t="s">
        <v>3620</v>
      </c>
      <c r="D1133" s="271">
        <v>0</v>
      </c>
      <c r="E1133" s="271">
        <v>0</v>
      </c>
    </row>
    <row r="1134" spans="1:5" x14ac:dyDescent="0.2">
      <c r="A1134" s="271" t="s">
        <v>1143</v>
      </c>
      <c r="B1134" s="272">
        <v>45667</v>
      </c>
      <c r="C1134" s="272">
        <v>46003</v>
      </c>
      <c r="D1134" s="271">
        <v>0</v>
      </c>
      <c r="E1134" s="271">
        <v>0</v>
      </c>
    </row>
    <row r="1135" spans="1:5" x14ac:dyDescent="0.2">
      <c r="A1135" s="271" t="s">
        <v>1144</v>
      </c>
      <c r="B1135" s="272">
        <v>45329</v>
      </c>
      <c r="C1135" s="272">
        <v>45419</v>
      </c>
      <c r="D1135" s="271">
        <v>0</v>
      </c>
      <c r="E1135" s="271">
        <v>0</v>
      </c>
    </row>
    <row r="1136" spans="1:5" x14ac:dyDescent="0.2">
      <c r="A1136" s="271" t="s">
        <v>1144</v>
      </c>
      <c r="B1136" s="272" t="s">
        <v>3618</v>
      </c>
      <c r="C1136" s="272">
        <v>45360</v>
      </c>
      <c r="D1136" s="271">
        <v>0</v>
      </c>
      <c r="E1136" s="271">
        <v>0</v>
      </c>
    </row>
    <row r="1137" spans="1:5" x14ac:dyDescent="0.2">
      <c r="A1137" s="271" t="s">
        <v>1144</v>
      </c>
      <c r="B1137" s="272">
        <v>45514</v>
      </c>
      <c r="C1137" s="272" t="s">
        <v>3517</v>
      </c>
      <c r="D1137" s="271">
        <v>0</v>
      </c>
      <c r="E1137" s="271">
        <v>0</v>
      </c>
    </row>
    <row r="1138" spans="1:5" x14ac:dyDescent="0.2">
      <c r="A1138" s="271" t="s">
        <v>1144</v>
      </c>
      <c r="B1138" s="272" t="s">
        <v>3619</v>
      </c>
      <c r="C1138" s="272" t="s">
        <v>3578</v>
      </c>
      <c r="D1138" s="271">
        <v>0</v>
      </c>
      <c r="E1138" s="271">
        <v>0</v>
      </c>
    </row>
    <row r="1139" spans="1:5" x14ac:dyDescent="0.2">
      <c r="A1139" s="271" t="s">
        <v>1144</v>
      </c>
      <c r="B1139" s="272" t="s">
        <v>3528</v>
      </c>
      <c r="C1139" s="272" t="s">
        <v>3620</v>
      </c>
      <c r="D1139" s="271">
        <v>0</v>
      </c>
      <c r="E1139" s="271">
        <v>0</v>
      </c>
    </row>
    <row r="1140" spans="1:5" x14ac:dyDescent="0.2">
      <c r="A1140" s="271" t="s">
        <v>1144</v>
      </c>
      <c r="B1140" s="272">
        <v>45667</v>
      </c>
      <c r="C1140" s="272">
        <v>46003</v>
      </c>
      <c r="D1140" s="271">
        <v>0</v>
      </c>
      <c r="E1140" s="271">
        <v>0</v>
      </c>
    </row>
    <row r="1141" spans="1:5" x14ac:dyDescent="0.2">
      <c r="A1141" s="271" t="s">
        <v>1145</v>
      </c>
      <c r="B1141" s="272">
        <v>45329</v>
      </c>
      <c r="C1141" s="272">
        <v>45419</v>
      </c>
      <c r="D1141" s="271">
        <v>0</v>
      </c>
      <c r="E1141" s="271">
        <v>0</v>
      </c>
    </row>
    <row r="1142" spans="1:5" x14ac:dyDescent="0.2">
      <c r="A1142" s="271" t="s">
        <v>1145</v>
      </c>
      <c r="B1142" s="272" t="s">
        <v>3618</v>
      </c>
      <c r="C1142" s="272">
        <v>45360</v>
      </c>
      <c r="D1142" s="271">
        <v>0</v>
      </c>
      <c r="E1142" s="271">
        <v>0</v>
      </c>
    </row>
    <row r="1143" spans="1:5" x14ac:dyDescent="0.2">
      <c r="A1143" s="271" t="s">
        <v>1145</v>
      </c>
      <c r="B1143" s="272">
        <v>45514</v>
      </c>
      <c r="C1143" s="272" t="s">
        <v>3517</v>
      </c>
      <c r="D1143" s="271">
        <v>0</v>
      </c>
      <c r="E1143" s="271">
        <v>0</v>
      </c>
    </row>
    <row r="1144" spans="1:5" x14ac:dyDescent="0.2">
      <c r="A1144" s="271" t="s">
        <v>1145</v>
      </c>
      <c r="B1144" s="272" t="s">
        <v>3619</v>
      </c>
      <c r="C1144" s="272" t="s">
        <v>3578</v>
      </c>
      <c r="D1144" s="271">
        <v>0</v>
      </c>
      <c r="E1144" s="271">
        <v>0</v>
      </c>
    </row>
    <row r="1145" spans="1:5" x14ac:dyDescent="0.2">
      <c r="A1145" s="271" t="s">
        <v>1145</v>
      </c>
      <c r="B1145" s="272" t="s">
        <v>3528</v>
      </c>
      <c r="C1145" s="272" t="s">
        <v>3620</v>
      </c>
      <c r="D1145" s="271">
        <v>0</v>
      </c>
      <c r="E1145" s="271">
        <v>0</v>
      </c>
    </row>
    <row r="1146" spans="1:5" x14ac:dyDescent="0.2">
      <c r="A1146" s="271" t="s">
        <v>1145</v>
      </c>
      <c r="B1146" s="272">
        <v>45667</v>
      </c>
      <c r="C1146" s="272">
        <v>46003</v>
      </c>
      <c r="D1146" s="271">
        <v>0</v>
      </c>
      <c r="E1146" s="271">
        <v>0</v>
      </c>
    </row>
    <row r="1147" spans="1:5" x14ac:dyDescent="0.2">
      <c r="A1147" s="271" t="s">
        <v>1146</v>
      </c>
      <c r="B1147" s="272">
        <v>45329</v>
      </c>
      <c r="C1147" s="272">
        <v>45419</v>
      </c>
      <c r="D1147" s="271">
        <v>0</v>
      </c>
      <c r="E1147" s="271">
        <v>0</v>
      </c>
    </row>
    <row r="1148" spans="1:5" x14ac:dyDescent="0.2">
      <c r="A1148" s="271" t="s">
        <v>1146</v>
      </c>
      <c r="B1148" s="272" t="s">
        <v>3618</v>
      </c>
      <c r="C1148" s="272">
        <v>45360</v>
      </c>
      <c r="D1148" s="271">
        <v>0</v>
      </c>
      <c r="E1148" s="271">
        <v>0</v>
      </c>
    </row>
    <row r="1149" spans="1:5" x14ac:dyDescent="0.2">
      <c r="A1149" s="271" t="s">
        <v>1146</v>
      </c>
      <c r="B1149" s="272">
        <v>45514</v>
      </c>
      <c r="C1149" s="272" t="s">
        <v>3517</v>
      </c>
      <c r="D1149" s="271">
        <v>0</v>
      </c>
      <c r="E1149" s="271">
        <v>0</v>
      </c>
    </row>
    <row r="1150" spans="1:5" x14ac:dyDescent="0.2">
      <c r="A1150" s="271" t="s">
        <v>1146</v>
      </c>
      <c r="B1150" s="272" t="s">
        <v>3619</v>
      </c>
      <c r="C1150" s="272" t="s">
        <v>3578</v>
      </c>
      <c r="D1150" s="271">
        <v>0</v>
      </c>
      <c r="E1150" s="271">
        <v>0</v>
      </c>
    </row>
    <row r="1151" spans="1:5" x14ac:dyDescent="0.2">
      <c r="A1151" s="271" t="s">
        <v>1146</v>
      </c>
      <c r="B1151" s="272" t="s">
        <v>3528</v>
      </c>
      <c r="C1151" s="272" t="s">
        <v>3620</v>
      </c>
      <c r="D1151" s="271">
        <v>0</v>
      </c>
      <c r="E1151" s="271">
        <v>0</v>
      </c>
    </row>
    <row r="1152" spans="1:5" x14ac:dyDescent="0.2">
      <c r="A1152" s="271" t="s">
        <v>1146</v>
      </c>
      <c r="B1152" s="272">
        <v>45667</v>
      </c>
      <c r="C1152" s="272">
        <v>46003</v>
      </c>
      <c r="D1152" s="271">
        <v>0</v>
      </c>
      <c r="E1152" s="271">
        <v>0</v>
      </c>
    </row>
    <row r="1153" spans="1:5" x14ac:dyDescent="0.2">
      <c r="A1153" s="271" t="s">
        <v>1147</v>
      </c>
      <c r="B1153" s="272">
        <v>45329</v>
      </c>
      <c r="C1153" s="272">
        <v>45419</v>
      </c>
      <c r="D1153" s="271">
        <v>0</v>
      </c>
      <c r="E1153" s="271">
        <v>0</v>
      </c>
    </row>
    <row r="1154" spans="1:5" x14ac:dyDescent="0.2">
      <c r="A1154" s="271" t="s">
        <v>1147</v>
      </c>
      <c r="B1154" s="272" t="s">
        <v>3618</v>
      </c>
      <c r="C1154" s="272">
        <v>45360</v>
      </c>
      <c r="D1154" s="271">
        <v>0</v>
      </c>
      <c r="E1154" s="271">
        <v>0</v>
      </c>
    </row>
    <row r="1155" spans="1:5" x14ac:dyDescent="0.2">
      <c r="A1155" s="271" t="s">
        <v>1147</v>
      </c>
      <c r="B1155" s="272">
        <v>45514</v>
      </c>
      <c r="C1155" s="272" t="s">
        <v>3517</v>
      </c>
      <c r="D1155" s="271">
        <v>0</v>
      </c>
      <c r="E1155" s="271">
        <v>0</v>
      </c>
    </row>
    <row r="1156" spans="1:5" x14ac:dyDescent="0.2">
      <c r="A1156" s="271" t="s">
        <v>1147</v>
      </c>
      <c r="B1156" s="272" t="s">
        <v>3619</v>
      </c>
      <c r="C1156" s="272" t="s">
        <v>3578</v>
      </c>
      <c r="D1156" s="271">
        <v>0</v>
      </c>
      <c r="E1156" s="271">
        <v>0</v>
      </c>
    </row>
    <row r="1157" spans="1:5" x14ac:dyDescent="0.2">
      <c r="A1157" s="271" t="s">
        <v>1147</v>
      </c>
      <c r="B1157" s="272" t="s">
        <v>3528</v>
      </c>
      <c r="C1157" s="272" t="s">
        <v>3620</v>
      </c>
      <c r="D1157" s="271">
        <v>0</v>
      </c>
      <c r="E1157" s="271">
        <v>0</v>
      </c>
    </row>
    <row r="1158" spans="1:5" x14ac:dyDescent="0.2">
      <c r="A1158" s="271" t="s">
        <v>1147</v>
      </c>
      <c r="B1158" s="272">
        <v>45667</v>
      </c>
      <c r="C1158" s="272">
        <v>46003</v>
      </c>
      <c r="D1158" s="271">
        <v>0</v>
      </c>
      <c r="E1158" s="271">
        <v>0</v>
      </c>
    </row>
    <row r="1159" spans="1:5" x14ac:dyDescent="0.2">
      <c r="A1159" s="271" t="s">
        <v>1148</v>
      </c>
      <c r="B1159" s="272">
        <v>45329</v>
      </c>
      <c r="C1159" s="272">
        <v>45419</v>
      </c>
      <c r="D1159" s="271">
        <v>0</v>
      </c>
      <c r="E1159" s="271">
        <v>0</v>
      </c>
    </row>
    <row r="1160" spans="1:5" x14ac:dyDescent="0.2">
      <c r="A1160" s="271" t="s">
        <v>1148</v>
      </c>
      <c r="B1160" s="272" t="s">
        <v>3618</v>
      </c>
      <c r="C1160" s="272">
        <v>45360</v>
      </c>
      <c r="D1160" s="271">
        <v>0</v>
      </c>
      <c r="E1160" s="271">
        <v>0</v>
      </c>
    </row>
    <row r="1161" spans="1:5" x14ac:dyDescent="0.2">
      <c r="A1161" s="271" t="s">
        <v>1148</v>
      </c>
      <c r="B1161" s="272">
        <v>45514</v>
      </c>
      <c r="C1161" s="272" t="s">
        <v>3517</v>
      </c>
      <c r="D1161" s="271">
        <v>0</v>
      </c>
      <c r="E1161" s="271">
        <v>0</v>
      </c>
    </row>
    <row r="1162" spans="1:5" x14ac:dyDescent="0.2">
      <c r="A1162" s="271" t="s">
        <v>1148</v>
      </c>
      <c r="B1162" s="272" t="s">
        <v>3619</v>
      </c>
      <c r="C1162" s="272" t="s">
        <v>3578</v>
      </c>
      <c r="D1162" s="271">
        <v>0</v>
      </c>
      <c r="E1162" s="271">
        <v>0</v>
      </c>
    </row>
    <row r="1163" spans="1:5" x14ac:dyDescent="0.2">
      <c r="A1163" s="271" t="s">
        <v>1148</v>
      </c>
      <c r="B1163" s="272" t="s">
        <v>3528</v>
      </c>
      <c r="C1163" s="272" t="s">
        <v>3620</v>
      </c>
      <c r="D1163" s="271">
        <v>0</v>
      </c>
      <c r="E1163" s="271">
        <v>0</v>
      </c>
    </row>
    <row r="1164" spans="1:5" x14ac:dyDescent="0.2">
      <c r="A1164" s="271" t="s">
        <v>1148</v>
      </c>
      <c r="B1164" s="272">
        <v>45667</v>
      </c>
      <c r="C1164" s="272">
        <v>46003</v>
      </c>
      <c r="D1164" s="271">
        <v>0</v>
      </c>
      <c r="E1164" s="271">
        <v>0</v>
      </c>
    </row>
    <row r="1165" spans="1:5" x14ac:dyDescent="0.2">
      <c r="A1165" s="271" t="s">
        <v>1149</v>
      </c>
      <c r="B1165" s="272">
        <v>45329</v>
      </c>
      <c r="C1165" s="272">
        <v>45419</v>
      </c>
      <c r="D1165" s="271">
        <v>0</v>
      </c>
      <c r="E1165" s="271">
        <v>0</v>
      </c>
    </row>
    <row r="1166" spans="1:5" x14ac:dyDescent="0.2">
      <c r="A1166" s="271" t="s">
        <v>1149</v>
      </c>
      <c r="B1166" s="272" t="s">
        <v>3618</v>
      </c>
      <c r="C1166" s="272">
        <v>45360</v>
      </c>
      <c r="D1166" s="271">
        <v>0</v>
      </c>
      <c r="E1166" s="271">
        <v>0</v>
      </c>
    </row>
    <row r="1167" spans="1:5" x14ac:dyDescent="0.2">
      <c r="A1167" s="271" t="s">
        <v>1149</v>
      </c>
      <c r="B1167" s="272">
        <v>45514</v>
      </c>
      <c r="C1167" s="272" t="s">
        <v>3517</v>
      </c>
      <c r="D1167" s="271">
        <v>0</v>
      </c>
      <c r="E1167" s="271">
        <v>0</v>
      </c>
    </row>
    <row r="1168" spans="1:5" x14ac:dyDescent="0.2">
      <c r="A1168" s="271" t="s">
        <v>1149</v>
      </c>
      <c r="B1168" s="272" t="s">
        <v>3619</v>
      </c>
      <c r="C1168" s="272" t="s">
        <v>3578</v>
      </c>
      <c r="D1168" s="271">
        <v>0</v>
      </c>
      <c r="E1168" s="271">
        <v>0</v>
      </c>
    </row>
    <row r="1169" spans="1:5" x14ac:dyDescent="0.2">
      <c r="A1169" s="271" t="s">
        <v>1149</v>
      </c>
      <c r="B1169" s="272" t="s">
        <v>3528</v>
      </c>
      <c r="C1169" s="272" t="s">
        <v>3620</v>
      </c>
      <c r="D1169" s="271">
        <v>0</v>
      </c>
      <c r="E1169" s="271">
        <v>0</v>
      </c>
    </row>
    <row r="1170" spans="1:5" x14ac:dyDescent="0.2">
      <c r="A1170" s="271" t="s">
        <v>1149</v>
      </c>
      <c r="B1170" s="272">
        <v>45667</v>
      </c>
      <c r="C1170" s="272">
        <v>46003</v>
      </c>
      <c r="D1170" s="271">
        <v>0</v>
      </c>
      <c r="E1170" s="271">
        <v>0</v>
      </c>
    </row>
    <row r="1171" spans="1:5" x14ac:dyDescent="0.2">
      <c r="A1171" s="271" t="s">
        <v>1472</v>
      </c>
      <c r="B1171" s="272" t="s">
        <v>3553</v>
      </c>
      <c r="C1171" s="272" t="s">
        <v>3560</v>
      </c>
      <c r="D1171" s="271">
        <v>0</v>
      </c>
      <c r="E1171" s="271">
        <v>0</v>
      </c>
    </row>
    <row r="1172" spans="1:5" x14ac:dyDescent="0.2">
      <c r="A1172" s="271" t="s">
        <v>1472</v>
      </c>
      <c r="B1172" s="272" t="s">
        <v>3586</v>
      </c>
      <c r="C1172" s="272" t="s">
        <v>3621</v>
      </c>
      <c r="D1172" s="271">
        <v>0</v>
      </c>
      <c r="E1172" s="271">
        <v>0</v>
      </c>
    </row>
    <row r="1173" spans="1:5" x14ac:dyDescent="0.2">
      <c r="A1173" s="271" t="s">
        <v>1098</v>
      </c>
      <c r="B1173" s="272" t="s">
        <v>3582</v>
      </c>
      <c r="C1173" s="272" t="s">
        <v>3553</v>
      </c>
      <c r="D1173" s="271">
        <v>0</v>
      </c>
      <c r="E1173" s="271">
        <v>0</v>
      </c>
    </row>
    <row r="1174" spans="1:5" x14ac:dyDescent="0.2">
      <c r="A1174" s="271" t="s">
        <v>1098</v>
      </c>
      <c r="B1174" s="272" t="s">
        <v>3611</v>
      </c>
      <c r="C1174" s="272">
        <v>45818</v>
      </c>
      <c r="D1174" s="271">
        <v>0</v>
      </c>
      <c r="E1174" s="271">
        <v>0</v>
      </c>
    </row>
    <row r="1175" spans="1:5" x14ac:dyDescent="0.2">
      <c r="A1175" s="271" t="s">
        <v>1436</v>
      </c>
      <c r="B1175" s="272" t="s">
        <v>3540</v>
      </c>
      <c r="C1175" s="272" t="s">
        <v>3581</v>
      </c>
      <c r="D1175" s="271">
        <v>0</v>
      </c>
      <c r="E1175" s="271">
        <v>18.687049999999999</v>
      </c>
    </row>
    <row r="1176" spans="1:5" x14ac:dyDescent="0.2">
      <c r="A1176" s="271" t="s">
        <v>1436</v>
      </c>
      <c r="B1176" s="272" t="s">
        <v>3622</v>
      </c>
      <c r="C1176" s="272">
        <v>45393</v>
      </c>
      <c r="D1176" s="271">
        <v>0</v>
      </c>
      <c r="E1176" s="271">
        <v>18.687049999999999</v>
      </c>
    </row>
    <row r="1177" spans="1:5" x14ac:dyDescent="0.2">
      <c r="A1177" s="271" t="s">
        <v>1436</v>
      </c>
      <c r="B1177" s="272" t="s">
        <v>3582</v>
      </c>
      <c r="C1177" s="272" t="s">
        <v>3623</v>
      </c>
      <c r="D1177" s="271">
        <v>0</v>
      </c>
      <c r="E1177" s="271">
        <v>0</v>
      </c>
    </row>
    <row r="1178" spans="1:5" x14ac:dyDescent="0.2">
      <c r="A1178" s="271" t="s">
        <v>1436</v>
      </c>
      <c r="B1178" s="272" t="s">
        <v>3515</v>
      </c>
      <c r="C1178" s="272" t="s">
        <v>3624</v>
      </c>
      <c r="D1178" s="271">
        <v>0</v>
      </c>
      <c r="E1178" s="271">
        <v>0</v>
      </c>
    </row>
    <row r="1179" spans="1:5" x14ac:dyDescent="0.2">
      <c r="A1179" s="271" t="s">
        <v>1436</v>
      </c>
      <c r="B1179" s="272" t="s">
        <v>3605</v>
      </c>
      <c r="C1179" s="272">
        <v>45756</v>
      </c>
      <c r="D1179" s="271">
        <v>0</v>
      </c>
      <c r="E1179" s="271">
        <v>18.687049999999999</v>
      </c>
    </row>
    <row r="1180" spans="1:5" x14ac:dyDescent="0.2">
      <c r="A1180" s="271" t="s">
        <v>1436</v>
      </c>
      <c r="B1180" s="272">
        <v>45878</v>
      </c>
      <c r="C1180" s="272" t="s">
        <v>3611</v>
      </c>
      <c r="D1180" s="271">
        <v>0</v>
      </c>
      <c r="E1180" s="271">
        <v>18.687049999999999</v>
      </c>
    </row>
    <row r="1181" spans="1:5" x14ac:dyDescent="0.2">
      <c r="A1181" s="271" t="s">
        <v>1436</v>
      </c>
      <c r="B1181" s="272" t="s">
        <v>3611</v>
      </c>
      <c r="C1181" s="272" t="s">
        <v>3625</v>
      </c>
      <c r="D1181" s="271">
        <v>0</v>
      </c>
      <c r="E1181" s="271">
        <v>0</v>
      </c>
    </row>
    <row r="1182" spans="1:5" x14ac:dyDescent="0.2">
      <c r="A1182" s="271" t="s">
        <v>1295</v>
      </c>
      <c r="B1182" s="272" t="s">
        <v>3510</v>
      </c>
      <c r="C1182" s="272" t="s">
        <v>3599</v>
      </c>
      <c r="D1182" s="271">
        <v>0</v>
      </c>
      <c r="E1182" s="271">
        <v>0</v>
      </c>
    </row>
    <row r="1183" spans="1:5" x14ac:dyDescent="0.2">
      <c r="A1183" s="271" t="s">
        <v>1295</v>
      </c>
      <c r="B1183" s="272" t="s">
        <v>3622</v>
      </c>
      <c r="C1183" s="272" t="s">
        <v>3626</v>
      </c>
      <c r="D1183" s="271">
        <v>0</v>
      </c>
      <c r="E1183" s="271">
        <v>0</v>
      </c>
    </row>
    <row r="1184" spans="1:5" x14ac:dyDescent="0.2">
      <c r="A1184" s="271" t="s">
        <v>1295</v>
      </c>
      <c r="B1184" s="272">
        <v>45781</v>
      </c>
      <c r="C1184" s="272">
        <v>45873</v>
      </c>
      <c r="D1184" s="271">
        <v>0</v>
      </c>
      <c r="E1184" s="271">
        <v>0</v>
      </c>
    </row>
    <row r="1185" spans="1:5" x14ac:dyDescent="0.2">
      <c r="A1185" s="271" t="s">
        <v>1295</v>
      </c>
      <c r="B1185" s="272" t="s">
        <v>3584</v>
      </c>
      <c r="C1185" s="272">
        <v>45787</v>
      </c>
      <c r="D1185" s="271">
        <v>0</v>
      </c>
      <c r="E1185" s="271">
        <v>0</v>
      </c>
    </row>
    <row r="1186" spans="1:5" x14ac:dyDescent="0.2">
      <c r="A1186" s="271" t="s">
        <v>1296</v>
      </c>
      <c r="B1186" s="272" t="s">
        <v>3510</v>
      </c>
      <c r="C1186" s="272" t="s">
        <v>3599</v>
      </c>
      <c r="D1186" s="271">
        <v>0</v>
      </c>
      <c r="E1186" s="271">
        <v>0</v>
      </c>
    </row>
    <row r="1187" spans="1:5" x14ac:dyDescent="0.2">
      <c r="A1187" s="271" t="s">
        <v>1296</v>
      </c>
      <c r="B1187" s="272" t="s">
        <v>3622</v>
      </c>
      <c r="C1187" s="272" t="s">
        <v>3626</v>
      </c>
      <c r="D1187" s="271">
        <v>0</v>
      </c>
      <c r="E1187" s="271">
        <v>0</v>
      </c>
    </row>
    <row r="1188" spans="1:5" x14ac:dyDescent="0.2">
      <c r="A1188" s="271" t="s">
        <v>1296</v>
      </c>
      <c r="B1188" s="272">
        <v>45781</v>
      </c>
      <c r="C1188" s="272">
        <v>45873</v>
      </c>
      <c r="D1188" s="271">
        <v>0</v>
      </c>
      <c r="E1188" s="271">
        <v>0</v>
      </c>
    </row>
    <row r="1189" spans="1:5" x14ac:dyDescent="0.2">
      <c r="A1189" s="271" t="s">
        <v>1296</v>
      </c>
      <c r="B1189" s="272" t="s">
        <v>3584</v>
      </c>
      <c r="C1189" s="272">
        <v>45787</v>
      </c>
      <c r="D1189" s="271">
        <v>0</v>
      </c>
      <c r="E1189" s="271">
        <v>0</v>
      </c>
    </row>
    <row r="1190" spans="1:5" x14ac:dyDescent="0.2">
      <c r="A1190" s="271" t="s">
        <v>1297</v>
      </c>
      <c r="B1190" s="272" t="s">
        <v>3510</v>
      </c>
      <c r="C1190" s="272" t="s">
        <v>3599</v>
      </c>
      <c r="D1190" s="271">
        <v>0</v>
      </c>
      <c r="E1190" s="271">
        <v>0</v>
      </c>
    </row>
    <row r="1191" spans="1:5" x14ac:dyDescent="0.2">
      <c r="A1191" s="271" t="s">
        <v>1297</v>
      </c>
      <c r="B1191" s="272" t="s">
        <v>3622</v>
      </c>
      <c r="C1191" s="272" t="s">
        <v>3626</v>
      </c>
      <c r="D1191" s="271">
        <v>0</v>
      </c>
      <c r="E1191" s="271">
        <v>0</v>
      </c>
    </row>
    <row r="1192" spans="1:5" x14ac:dyDescent="0.2">
      <c r="A1192" s="271" t="s">
        <v>1297</v>
      </c>
      <c r="B1192" s="272">
        <v>45781</v>
      </c>
      <c r="C1192" s="272">
        <v>45873</v>
      </c>
      <c r="D1192" s="271">
        <v>0</v>
      </c>
      <c r="E1192" s="271">
        <v>0</v>
      </c>
    </row>
    <row r="1193" spans="1:5" x14ac:dyDescent="0.2">
      <c r="A1193" s="271" t="s">
        <v>1297</v>
      </c>
      <c r="B1193" s="272" t="s">
        <v>3584</v>
      </c>
      <c r="C1193" s="272">
        <v>45787</v>
      </c>
      <c r="D1193" s="271">
        <v>0</v>
      </c>
      <c r="E1193" s="271">
        <v>0</v>
      </c>
    </row>
    <row r="1194" spans="1:5" x14ac:dyDescent="0.2">
      <c r="A1194" s="271" t="s">
        <v>1298</v>
      </c>
      <c r="B1194" s="272" t="s">
        <v>3510</v>
      </c>
      <c r="C1194" s="272" t="s">
        <v>3599</v>
      </c>
      <c r="D1194" s="271">
        <v>0</v>
      </c>
      <c r="E1194" s="271">
        <v>0</v>
      </c>
    </row>
    <row r="1195" spans="1:5" x14ac:dyDescent="0.2">
      <c r="A1195" s="271" t="s">
        <v>1298</v>
      </c>
      <c r="B1195" s="272" t="s">
        <v>3622</v>
      </c>
      <c r="C1195" s="272" t="s">
        <v>3626</v>
      </c>
      <c r="D1195" s="271">
        <v>0</v>
      </c>
      <c r="E1195" s="271">
        <v>0</v>
      </c>
    </row>
    <row r="1196" spans="1:5" x14ac:dyDescent="0.2">
      <c r="A1196" s="271" t="s">
        <v>1298</v>
      </c>
      <c r="B1196" s="272">
        <v>45781</v>
      </c>
      <c r="C1196" s="272">
        <v>45873</v>
      </c>
      <c r="D1196" s="271">
        <v>0</v>
      </c>
      <c r="E1196" s="271">
        <v>0</v>
      </c>
    </row>
    <row r="1197" spans="1:5" x14ac:dyDescent="0.2">
      <c r="A1197" s="271" t="s">
        <v>1298</v>
      </c>
      <c r="B1197" s="272" t="s">
        <v>3584</v>
      </c>
      <c r="C1197" s="272">
        <v>45787</v>
      </c>
      <c r="D1197" s="271">
        <v>0</v>
      </c>
      <c r="E1197" s="271">
        <v>0</v>
      </c>
    </row>
    <row r="1198" spans="1:5" x14ac:dyDescent="0.2">
      <c r="A1198" s="271" t="s">
        <v>1299</v>
      </c>
      <c r="B1198" s="272" t="s">
        <v>3510</v>
      </c>
      <c r="C1198" s="272" t="s">
        <v>3599</v>
      </c>
      <c r="D1198" s="271">
        <v>0</v>
      </c>
      <c r="E1198" s="271">
        <v>0</v>
      </c>
    </row>
    <row r="1199" spans="1:5" x14ac:dyDescent="0.2">
      <c r="A1199" s="271" t="s">
        <v>1299</v>
      </c>
      <c r="B1199" s="272" t="s">
        <v>3622</v>
      </c>
      <c r="C1199" s="272" t="s">
        <v>3626</v>
      </c>
      <c r="D1199" s="271">
        <v>0</v>
      </c>
      <c r="E1199" s="271">
        <v>0</v>
      </c>
    </row>
    <row r="1200" spans="1:5" x14ac:dyDescent="0.2">
      <c r="A1200" s="271" t="s">
        <v>1299</v>
      </c>
      <c r="B1200" s="272">
        <v>45781</v>
      </c>
      <c r="C1200" s="272">
        <v>45873</v>
      </c>
      <c r="D1200" s="271">
        <v>0</v>
      </c>
      <c r="E1200" s="271">
        <v>0</v>
      </c>
    </row>
    <row r="1201" spans="1:5" x14ac:dyDescent="0.2">
      <c r="A1201" s="271" t="s">
        <v>1299</v>
      </c>
      <c r="B1201" s="272" t="s">
        <v>3584</v>
      </c>
      <c r="C1201" s="272">
        <v>45787</v>
      </c>
      <c r="D1201" s="271">
        <v>0</v>
      </c>
      <c r="E1201" s="271">
        <v>0</v>
      </c>
    </row>
    <row r="1202" spans="1:5" x14ac:dyDescent="0.2">
      <c r="A1202" s="271" t="s">
        <v>1300</v>
      </c>
      <c r="B1202" s="272" t="s">
        <v>3510</v>
      </c>
      <c r="C1202" s="272" t="s">
        <v>3599</v>
      </c>
      <c r="D1202" s="271">
        <v>0</v>
      </c>
      <c r="E1202" s="271">
        <v>0</v>
      </c>
    </row>
    <row r="1203" spans="1:5" x14ac:dyDescent="0.2">
      <c r="A1203" s="271" t="s">
        <v>1300</v>
      </c>
      <c r="B1203" s="272" t="s">
        <v>3622</v>
      </c>
      <c r="C1203" s="272" t="s">
        <v>3626</v>
      </c>
      <c r="D1203" s="271">
        <v>0</v>
      </c>
      <c r="E1203" s="271">
        <v>0</v>
      </c>
    </row>
    <row r="1204" spans="1:5" x14ac:dyDescent="0.2">
      <c r="A1204" s="271" t="s">
        <v>1300</v>
      </c>
      <c r="B1204" s="272">
        <v>45781</v>
      </c>
      <c r="C1204" s="272">
        <v>45873</v>
      </c>
      <c r="D1204" s="271">
        <v>0</v>
      </c>
      <c r="E1204" s="271">
        <v>0</v>
      </c>
    </row>
    <row r="1205" spans="1:5" x14ac:dyDescent="0.2">
      <c r="A1205" s="271" t="s">
        <v>1300</v>
      </c>
      <c r="B1205" s="272" t="s">
        <v>3584</v>
      </c>
      <c r="C1205" s="272">
        <v>45787</v>
      </c>
      <c r="D1205" s="271">
        <v>0</v>
      </c>
      <c r="E1205" s="271">
        <v>0</v>
      </c>
    </row>
    <row r="1206" spans="1:5" x14ac:dyDescent="0.2">
      <c r="A1206" s="271" t="s">
        <v>1301</v>
      </c>
      <c r="B1206" s="272" t="s">
        <v>3510</v>
      </c>
      <c r="C1206" s="272" t="s">
        <v>3599</v>
      </c>
      <c r="D1206" s="271">
        <v>0</v>
      </c>
      <c r="E1206" s="271">
        <v>0</v>
      </c>
    </row>
    <row r="1207" spans="1:5" x14ac:dyDescent="0.2">
      <c r="A1207" s="271" t="s">
        <v>1301</v>
      </c>
      <c r="B1207" s="272" t="s">
        <v>3622</v>
      </c>
      <c r="C1207" s="272" t="s">
        <v>3626</v>
      </c>
      <c r="D1207" s="271">
        <v>0</v>
      </c>
      <c r="E1207" s="271">
        <v>0</v>
      </c>
    </row>
    <row r="1208" spans="1:5" x14ac:dyDescent="0.2">
      <c r="A1208" s="271" t="s">
        <v>1301</v>
      </c>
      <c r="B1208" s="272">
        <v>45781</v>
      </c>
      <c r="C1208" s="272">
        <v>45873</v>
      </c>
      <c r="D1208" s="271">
        <v>0</v>
      </c>
      <c r="E1208" s="271">
        <v>0</v>
      </c>
    </row>
    <row r="1209" spans="1:5" x14ac:dyDescent="0.2">
      <c r="A1209" s="271" t="s">
        <v>1301</v>
      </c>
      <c r="B1209" s="272" t="s">
        <v>3584</v>
      </c>
      <c r="C1209" s="272">
        <v>45787</v>
      </c>
      <c r="D1209" s="271">
        <v>0</v>
      </c>
      <c r="E1209" s="271">
        <v>0</v>
      </c>
    </row>
    <row r="1210" spans="1:5" x14ac:dyDescent="0.2">
      <c r="A1210" s="271" t="s">
        <v>1302</v>
      </c>
      <c r="B1210" s="272" t="s">
        <v>3510</v>
      </c>
      <c r="C1210" s="272" t="s">
        <v>3599</v>
      </c>
      <c r="D1210" s="271">
        <v>0</v>
      </c>
      <c r="E1210" s="271">
        <v>0</v>
      </c>
    </row>
    <row r="1211" spans="1:5" x14ac:dyDescent="0.2">
      <c r="A1211" s="271" t="s">
        <v>1302</v>
      </c>
      <c r="B1211" s="272" t="s">
        <v>3622</v>
      </c>
      <c r="C1211" s="272" t="s">
        <v>3626</v>
      </c>
      <c r="D1211" s="271">
        <v>0</v>
      </c>
      <c r="E1211" s="271">
        <v>0</v>
      </c>
    </row>
    <row r="1212" spans="1:5" x14ac:dyDescent="0.2">
      <c r="A1212" s="271" t="s">
        <v>1302</v>
      </c>
      <c r="B1212" s="272">
        <v>45781</v>
      </c>
      <c r="C1212" s="272">
        <v>45873</v>
      </c>
      <c r="D1212" s="271">
        <v>0</v>
      </c>
      <c r="E1212" s="271">
        <v>0</v>
      </c>
    </row>
    <row r="1213" spans="1:5" x14ac:dyDescent="0.2">
      <c r="A1213" s="271" t="s">
        <v>1302</v>
      </c>
      <c r="B1213" s="272" t="s">
        <v>3584</v>
      </c>
      <c r="C1213" s="272">
        <v>45787</v>
      </c>
      <c r="D1213" s="271">
        <v>0</v>
      </c>
      <c r="E1213" s="271">
        <v>0</v>
      </c>
    </row>
    <row r="1214" spans="1:5" x14ac:dyDescent="0.2">
      <c r="A1214" s="271" t="s">
        <v>1303</v>
      </c>
      <c r="B1214" s="272" t="s">
        <v>3510</v>
      </c>
      <c r="C1214" s="272" t="s">
        <v>3599</v>
      </c>
      <c r="D1214" s="271">
        <v>0</v>
      </c>
      <c r="E1214" s="271">
        <v>0</v>
      </c>
    </row>
    <row r="1215" spans="1:5" x14ac:dyDescent="0.2">
      <c r="A1215" s="271" t="s">
        <v>1303</v>
      </c>
      <c r="B1215" s="272" t="s">
        <v>3622</v>
      </c>
      <c r="C1215" s="272" t="s">
        <v>3626</v>
      </c>
      <c r="D1215" s="271">
        <v>0</v>
      </c>
      <c r="E1215" s="271">
        <v>0</v>
      </c>
    </row>
    <row r="1216" spans="1:5" x14ac:dyDescent="0.2">
      <c r="A1216" s="271" t="s">
        <v>1303</v>
      </c>
      <c r="B1216" s="272">
        <v>45781</v>
      </c>
      <c r="C1216" s="272">
        <v>45873</v>
      </c>
      <c r="D1216" s="271">
        <v>0</v>
      </c>
      <c r="E1216" s="271">
        <v>0</v>
      </c>
    </row>
    <row r="1217" spans="1:5" x14ac:dyDescent="0.2">
      <c r="A1217" s="271" t="s">
        <v>1303</v>
      </c>
      <c r="B1217" s="272" t="s">
        <v>3584</v>
      </c>
      <c r="C1217" s="272">
        <v>45787</v>
      </c>
      <c r="D1217" s="271">
        <v>0</v>
      </c>
      <c r="E1217" s="271">
        <v>0</v>
      </c>
    </row>
    <row r="1218" spans="1:5" x14ac:dyDescent="0.2">
      <c r="A1218" s="271" t="s">
        <v>1284</v>
      </c>
      <c r="B1218" s="272" t="s">
        <v>3510</v>
      </c>
      <c r="C1218" s="272" t="s">
        <v>3599</v>
      </c>
      <c r="D1218" s="271">
        <v>0</v>
      </c>
      <c r="E1218" s="271">
        <v>0</v>
      </c>
    </row>
    <row r="1219" spans="1:5" x14ac:dyDescent="0.2">
      <c r="A1219" s="271" t="s">
        <v>1284</v>
      </c>
      <c r="B1219" s="272" t="s">
        <v>3622</v>
      </c>
      <c r="C1219" s="272" t="s">
        <v>3626</v>
      </c>
      <c r="D1219" s="271">
        <v>0</v>
      </c>
      <c r="E1219" s="271">
        <v>0</v>
      </c>
    </row>
    <row r="1220" spans="1:5" x14ac:dyDescent="0.2">
      <c r="A1220" s="271" t="s">
        <v>1284</v>
      </c>
      <c r="B1220" s="272">
        <v>45781</v>
      </c>
      <c r="C1220" s="272">
        <v>45873</v>
      </c>
      <c r="D1220" s="271">
        <v>0</v>
      </c>
      <c r="E1220" s="271">
        <v>0</v>
      </c>
    </row>
    <row r="1221" spans="1:5" x14ac:dyDescent="0.2">
      <c r="A1221" s="271" t="s">
        <v>1284</v>
      </c>
      <c r="B1221" s="272" t="s">
        <v>3584</v>
      </c>
      <c r="C1221" s="272">
        <v>45787</v>
      </c>
      <c r="D1221" s="271">
        <v>0</v>
      </c>
      <c r="E1221" s="271">
        <v>0</v>
      </c>
    </row>
    <row r="1222" spans="1:5" x14ac:dyDescent="0.2">
      <c r="A1222" s="271" t="s">
        <v>1285</v>
      </c>
      <c r="B1222" s="272" t="s">
        <v>3510</v>
      </c>
      <c r="C1222" s="272" t="s">
        <v>3599</v>
      </c>
      <c r="D1222" s="271">
        <v>0</v>
      </c>
      <c r="E1222" s="271">
        <v>0</v>
      </c>
    </row>
    <row r="1223" spans="1:5" x14ac:dyDescent="0.2">
      <c r="A1223" s="271" t="s">
        <v>1285</v>
      </c>
      <c r="B1223" s="272" t="s">
        <v>3622</v>
      </c>
      <c r="C1223" s="272" t="s">
        <v>3626</v>
      </c>
      <c r="D1223" s="271">
        <v>0</v>
      </c>
      <c r="E1223" s="271">
        <v>0</v>
      </c>
    </row>
    <row r="1224" spans="1:5" x14ac:dyDescent="0.2">
      <c r="A1224" s="271" t="s">
        <v>1285</v>
      </c>
      <c r="B1224" s="272">
        <v>45781</v>
      </c>
      <c r="C1224" s="272">
        <v>45873</v>
      </c>
      <c r="D1224" s="271">
        <v>0</v>
      </c>
      <c r="E1224" s="271">
        <v>0</v>
      </c>
    </row>
    <row r="1225" spans="1:5" x14ac:dyDescent="0.2">
      <c r="A1225" s="271" t="s">
        <v>1285</v>
      </c>
      <c r="B1225" s="272" t="s">
        <v>3584</v>
      </c>
      <c r="C1225" s="272">
        <v>45787</v>
      </c>
      <c r="D1225" s="271">
        <v>0</v>
      </c>
      <c r="E1225" s="271">
        <v>0</v>
      </c>
    </row>
    <row r="1226" spans="1:5" x14ac:dyDescent="0.2">
      <c r="A1226" s="271" t="s">
        <v>1286</v>
      </c>
      <c r="B1226" s="272" t="s">
        <v>3510</v>
      </c>
      <c r="C1226" s="272" t="s">
        <v>3599</v>
      </c>
      <c r="D1226" s="271">
        <v>0</v>
      </c>
      <c r="E1226" s="271">
        <v>0</v>
      </c>
    </row>
    <row r="1227" spans="1:5" x14ac:dyDescent="0.2">
      <c r="A1227" s="271" t="s">
        <v>1286</v>
      </c>
      <c r="B1227" s="272" t="s">
        <v>3622</v>
      </c>
      <c r="C1227" s="272" t="s">
        <v>3626</v>
      </c>
      <c r="D1227" s="271">
        <v>0</v>
      </c>
      <c r="E1227" s="271">
        <v>0</v>
      </c>
    </row>
    <row r="1228" spans="1:5" x14ac:dyDescent="0.2">
      <c r="A1228" s="271" t="s">
        <v>1286</v>
      </c>
      <c r="B1228" s="272">
        <v>45781</v>
      </c>
      <c r="C1228" s="272">
        <v>45873</v>
      </c>
      <c r="D1228" s="271">
        <v>0</v>
      </c>
      <c r="E1228" s="271">
        <v>0</v>
      </c>
    </row>
    <row r="1229" spans="1:5" x14ac:dyDescent="0.2">
      <c r="A1229" s="271" t="s">
        <v>1286</v>
      </c>
      <c r="B1229" s="272" t="s">
        <v>3584</v>
      </c>
      <c r="C1229" s="272">
        <v>45787</v>
      </c>
      <c r="D1229" s="271">
        <v>0</v>
      </c>
      <c r="E1229" s="271">
        <v>0</v>
      </c>
    </row>
    <row r="1230" spans="1:5" x14ac:dyDescent="0.2">
      <c r="A1230" s="271" t="s">
        <v>1287</v>
      </c>
      <c r="B1230" s="272" t="s">
        <v>3510</v>
      </c>
      <c r="C1230" s="272" t="s">
        <v>3599</v>
      </c>
      <c r="D1230" s="271">
        <v>0</v>
      </c>
      <c r="E1230" s="271">
        <v>0</v>
      </c>
    </row>
    <row r="1231" spans="1:5" x14ac:dyDescent="0.2">
      <c r="A1231" s="271" t="s">
        <v>1287</v>
      </c>
      <c r="B1231" s="272" t="s">
        <v>3622</v>
      </c>
      <c r="C1231" s="272" t="s">
        <v>3626</v>
      </c>
      <c r="D1231" s="271">
        <v>0</v>
      </c>
      <c r="E1231" s="271">
        <v>0</v>
      </c>
    </row>
    <row r="1232" spans="1:5" x14ac:dyDescent="0.2">
      <c r="A1232" s="271" t="s">
        <v>1287</v>
      </c>
      <c r="B1232" s="272">
        <v>45781</v>
      </c>
      <c r="C1232" s="272">
        <v>45873</v>
      </c>
      <c r="D1232" s="271">
        <v>0</v>
      </c>
      <c r="E1232" s="271">
        <v>0</v>
      </c>
    </row>
    <row r="1233" spans="1:5" x14ac:dyDescent="0.2">
      <c r="A1233" s="271" t="s">
        <v>1287</v>
      </c>
      <c r="B1233" s="272" t="s">
        <v>3584</v>
      </c>
      <c r="C1233" s="272">
        <v>45787</v>
      </c>
      <c r="D1233" s="271">
        <v>0</v>
      </c>
      <c r="E1233" s="271">
        <v>0</v>
      </c>
    </row>
    <row r="1234" spans="1:5" x14ac:dyDescent="0.2">
      <c r="A1234" s="271" t="s">
        <v>1288</v>
      </c>
      <c r="B1234" s="272" t="s">
        <v>3510</v>
      </c>
      <c r="C1234" s="272" t="s">
        <v>3599</v>
      </c>
      <c r="D1234" s="271">
        <v>0</v>
      </c>
      <c r="E1234" s="271">
        <v>0</v>
      </c>
    </row>
    <row r="1235" spans="1:5" x14ac:dyDescent="0.2">
      <c r="A1235" s="271" t="s">
        <v>1288</v>
      </c>
      <c r="B1235" s="272" t="s">
        <v>3622</v>
      </c>
      <c r="C1235" s="272" t="s">
        <v>3626</v>
      </c>
      <c r="D1235" s="271">
        <v>0</v>
      </c>
      <c r="E1235" s="271">
        <v>0</v>
      </c>
    </row>
    <row r="1236" spans="1:5" x14ac:dyDescent="0.2">
      <c r="A1236" s="271" t="s">
        <v>1288</v>
      </c>
      <c r="B1236" s="272">
        <v>45781</v>
      </c>
      <c r="C1236" s="272">
        <v>45873</v>
      </c>
      <c r="D1236" s="271">
        <v>0</v>
      </c>
      <c r="E1236" s="271">
        <v>0</v>
      </c>
    </row>
    <row r="1237" spans="1:5" x14ac:dyDescent="0.2">
      <c r="A1237" s="271" t="s">
        <v>1288</v>
      </c>
      <c r="B1237" s="272" t="s">
        <v>3584</v>
      </c>
      <c r="C1237" s="272">
        <v>45787</v>
      </c>
      <c r="D1237" s="271">
        <v>0</v>
      </c>
      <c r="E1237" s="271">
        <v>0</v>
      </c>
    </row>
    <row r="1238" spans="1:5" x14ac:dyDescent="0.2">
      <c r="A1238" s="271" t="s">
        <v>1289</v>
      </c>
      <c r="B1238" s="272" t="s">
        <v>3510</v>
      </c>
      <c r="C1238" s="272" t="s">
        <v>3599</v>
      </c>
      <c r="D1238" s="271">
        <v>0</v>
      </c>
      <c r="E1238" s="271">
        <v>0</v>
      </c>
    </row>
    <row r="1239" spans="1:5" x14ac:dyDescent="0.2">
      <c r="A1239" s="271" t="s">
        <v>1289</v>
      </c>
      <c r="B1239" s="272" t="s">
        <v>3622</v>
      </c>
      <c r="C1239" s="272" t="s">
        <v>3626</v>
      </c>
      <c r="D1239" s="271">
        <v>0</v>
      </c>
      <c r="E1239" s="271">
        <v>0</v>
      </c>
    </row>
    <row r="1240" spans="1:5" x14ac:dyDescent="0.2">
      <c r="A1240" s="271" t="s">
        <v>1289</v>
      </c>
      <c r="B1240" s="272">
        <v>45781</v>
      </c>
      <c r="C1240" s="272">
        <v>45873</v>
      </c>
      <c r="D1240" s="271">
        <v>0</v>
      </c>
      <c r="E1240" s="271">
        <v>0</v>
      </c>
    </row>
    <row r="1241" spans="1:5" x14ac:dyDescent="0.2">
      <c r="A1241" s="271" t="s">
        <v>1289</v>
      </c>
      <c r="B1241" s="272" t="s">
        <v>3584</v>
      </c>
      <c r="C1241" s="272">
        <v>45787</v>
      </c>
      <c r="D1241" s="271">
        <v>0</v>
      </c>
      <c r="E1241" s="271">
        <v>0</v>
      </c>
    </row>
    <row r="1242" spans="1:5" x14ac:dyDescent="0.2">
      <c r="A1242" s="271" t="s">
        <v>1290</v>
      </c>
      <c r="B1242" s="272" t="s">
        <v>3510</v>
      </c>
      <c r="C1242" s="272" t="s">
        <v>3599</v>
      </c>
      <c r="D1242" s="271">
        <v>0</v>
      </c>
      <c r="E1242" s="271">
        <v>0</v>
      </c>
    </row>
    <row r="1243" spans="1:5" x14ac:dyDescent="0.2">
      <c r="A1243" s="271" t="s">
        <v>1290</v>
      </c>
      <c r="B1243" s="272" t="s">
        <v>3622</v>
      </c>
      <c r="C1243" s="272" t="s">
        <v>3626</v>
      </c>
      <c r="D1243" s="271">
        <v>0</v>
      </c>
      <c r="E1243" s="271">
        <v>0</v>
      </c>
    </row>
    <row r="1244" spans="1:5" x14ac:dyDescent="0.2">
      <c r="A1244" s="271" t="s">
        <v>1290</v>
      </c>
      <c r="B1244" s="272">
        <v>45781</v>
      </c>
      <c r="C1244" s="272">
        <v>45873</v>
      </c>
      <c r="D1244" s="271">
        <v>0</v>
      </c>
      <c r="E1244" s="271">
        <v>0</v>
      </c>
    </row>
    <row r="1245" spans="1:5" x14ac:dyDescent="0.2">
      <c r="A1245" s="271" t="s">
        <v>1290</v>
      </c>
      <c r="B1245" s="272" t="s">
        <v>3584</v>
      </c>
      <c r="C1245" s="272">
        <v>45787</v>
      </c>
      <c r="D1245" s="271">
        <v>0</v>
      </c>
      <c r="E1245" s="271">
        <v>0</v>
      </c>
    </row>
    <row r="1246" spans="1:5" x14ac:dyDescent="0.2">
      <c r="A1246" s="271" t="s">
        <v>1291</v>
      </c>
      <c r="B1246" s="272" t="s">
        <v>3510</v>
      </c>
      <c r="C1246" s="272" t="s">
        <v>3599</v>
      </c>
      <c r="D1246" s="271">
        <v>0</v>
      </c>
      <c r="E1246" s="271">
        <v>0</v>
      </c>
    </row>
    <row r="1247" spans="1:5" x14ac:dyDescent="0.2">
      <c r="A1247" s="271" t="s">
        <v>1291</v>
      </c>
      <c r="B1247" s="272" t="s">
        <v>3622</v>
      </c>
      <c r="C1247" s="272" t="s">
        <v>3626</v>
      </c>
      <c r="D1247" s="271">
        <v>0</v>
      </c>
      <c r="E1247" s="271">
        <v>0</v>
      </c>
    </row>
    <row r="1248" spans="1:5" x14ac:dyDescent="0.2">
      <c r="A1248" s="271" t="s">
        <v>1291</v>
      </c>
      <c r="B1248" s="272">
        <v>45781</v>
      </c>
      <c r="C1248" s="272">
        <v>45873</v>
      </c>
      <c r="D1248" s="271">
        <v>0</v>
      </c>
      <c r="E1248" s="271">
        <v>0</v>
      </c>
    </row>
    <row r="1249" spans="1:5" x14ac:dyDescent="0.2">
      <c r="A1249" s="271" t="s">
        <v>1291</v>
      </c>
      <c r="B1249" s="272" t="s">
        <v>3584</v>
      </c>
      <c r="C1249" s="272">
        <v>45787</v>
      </c>
      <c r="D1249" s="271">
        <v>0</v>
      </c>
      <c r="E1249" s="271">
        <v>0</v>
      </c>
    </row>
    <row r="1250" spans="1:5" x14ac:dyDescent="0.2">
      <c r="A1250" s="271" t="s">
        <v>1292</v>
      </c>
      <c r="B1250" s="272" t="s">
        <v>3510</v>
      </c>
      <c r="C1250" s="272" t="s">
        <v>3599</v>
      </c>
      <c r="D1250" s="271">
        <v>0</v>
      </c>
      <c r="E1250" s="271">
        <v>0</v>
      </c>
    </row>
    <row r="1251" spans="1:5" x14ac:dyDescent="0.2">
      <c r="A1251" s="271" t="s">
        <v>1292</v>
      </c>
      <c r="B1251" s="272" t="s">
        <v>3622</v>
      </c>
      <c r="C1251" s="272" t="s">
        <v>3626</v>
      </c>
      <c r="D1251" s="271">
        <v>0</v>
      </c>
      <c r="E1251" s="271">
        <v>0</v>
      </c>
    </row>
    <row r="1252" spans="1:5" x14ac:dyDescent="0.2">
      <c r="A1252" s="271" t="s">
        <v>1292</v>
      </c>
      <c r="B1252" s="272">
        <v>45781</v>
      </c>
      <c r="C1252" s="272">
        <v>45873</v>
      </c>
      <c r="D1252" s="271">
        <v>0</v>
      </c>
      <c r="E1252" s="271">
        <v>0</v>
      </c>
    </row>
    <row r="1253" spans="1:5" x14ac:dyDescent="0.2">
      <c r="A1253" s="271" t="s">
        <v>1292</v>
      </c>
      <c r="B1253" s="272" t="s">
        <v>3584</v>
      </c>
      <c r="C1253" s="272">
        <v>45787</v>
      </c>
      <c r="D1253" s="271">
        <v>0</v>
      </c>
      <c r="E1253" s="271">
        <v>0</v>
      </c>
    </row>
    <row r="1254" spans="1:5" x14ac:dyDescent="0.2">
      <c r="A1254" s="271" t="s">
        <v>1293</v>
      </c>
      <c r="B1254" s="272" t="s">
        <v>3510</v>
      </c>
      <c r="C1254" s="272" t="s">
        <v>3599</v>
      </c>
      <c r="D1254" s="271">
        <v>0</v>
      </c>
      <c r="E1254" s="271">
        <v>0</v>
      </c>
    </row>
    <row r="1255" spans="1:5" x14ac:dyDescent="0.2">
      <c r="A1255" s="271" t="s">
        <v>1293</v>
      </c>
      <c r="B1255" s="272" t="s">
        <v>3622</v>
      </c>
      <c r="C1255" s="272" t="s">
        <v>3626</v>
      </c>
      <c r="D1255" s="271">
        <v>0</v>
      </c>
      <c r="E1255" s="271">
        <v>0</v>
      </c>
    </row>
    <row r="1256" spans="1:5" x14ac:dyDescent="0.2">
      <c r="A1256" s="271" t="s">
        <v>1293</v>
      </c>
      <c r="B1256" s="272">
        <v>45781</v>
      </c>
      <c r="C1256" s="272">
        <v>45873</v>
      </c>
      <c r="D1256" s="271">
        <v>0</v>
      </c>
      <c r="E1256" s="271">
        <v>0</v>
      </c>
    </row>
    <row r="1257" spans="1:5" x14ac:dyDescent="0.2">
      <c r="A1257" s="271" t="s">
        <v>1293</v>
      </c>
      <c r="B1257" s="272" t="s">
        <v>3584</v>
      </c>
      <c r="C1257" s="272">
        <v>45787</v>
      </c>
      <c r="D1257" s="271">
        <v>0</v>
      </c>
      <c r="E1257" s="271">
        <v>0</v>
      </c>
    </row>
    <row r="1258" spans="1:5" x14ac:dyDescent="0.2">
      <c r="A1258" s="271" t="s">
        <v>1294</v>
      </c>
      <c r="B1258" s="272" t="s">
        <v>3510</v>
      </c>
      <c r="C1258" s="272" t="s">
        <v>3599</v>
      </c>
      <c r="D1258" s="271">
        <v>0</v>
      </c>
      <c r="E1258" s="271">
        <v>0</v>
      </c>
    </row>
    <row r="1259" spans="1:5" x14ac:dyDescent="0.2">
      <c r="A1259" s="271" t="s">
        <v>1294</v>
      </c>
      <c r="B1259" s="272" t="s">
        <v>3622</v>
      </c>
      <c r="C1259" s="272" t="s">
        <v>3626</v>
      </c>
      <c r="D1259" s="271">
        <v>0</v>
      </c>
      <c r="E1259" s="271">
        <v>0</v>
      </c>
    </row>
    <row r="1260" spans="1:5" x14ac:dyDescent="0.2">
      <c r="A1260" s="271" t="s">
        <v>1294</v>
      </c>
      <c r="B1260" s="272">
        <v>45781</v>
      </c>
      <c r="C1260" s="272">
        <v>45873</v>
      </c>
      <c r="D1260" s="271">
        <v>0</v>
      </c>
      <c r="E1260" s="271">
        <v>0</v>
      </c>
    </row>
    <row r="1261" spans="1:5" x14ac:dyDescent="0.2">
      <c r="A1261" s="271" t="s">
        <v>1294</v>
      </c>
      <c r="B1261" s="272" t="s">
        <v>3584</v>
      </c>
      <c r="C1261" s="272">
        <v>45787</v>
      </c>
      <c r="D1261" s="271">
        <v>0</v>
      </c>
      <c r="E1261" s="271">
        <v>0</v>
      </c>
    </row>
    <row r="1262" spans="1:5" x14ac:dyDescent="0.2">
      <c r="A1262" s="271" t="s">
        <v>30</v>
      </c>
      <c r="B1262" s="272" t="s">
        <v>3553</v>
      </c>
      <c r="C1262" s="272">
        <v>45575</v>
      </c>
      <c r="D1262" s="271">
        <v>0</v>
      </c>
      <c r="E1262" s="271">
        <v>0</v>
      </c>
    </row>
    <row r="1263" spans="1:5" x14ac:dyDescent="0.2">
      <c r="A1263" s="271" t="s">
        <v>30</v>
      </c>
      <c r="B1263" s="272" t="s">
        <v>3584</v>
      </c>
      <c r="C1263" s="272">
        <v>45726</v>
      </c>
      <c r="D1263" s="271">
        <v>0</v>
      </c>
      <c r="E1263" s="271">
        <v>0</v>
      </c>
    </row>
    <row r="1264" spans="1:5" x14ac:dyDescent="0.2">
      <c r="A1264" s="271" t="s">
        <v>1230</v>
      </c>
      <c r="B1264" s="272">
        <v>45450</v>
      </c>
      <c r="C1264" s="272">
        <v>45480</v>
      </c>
      <c r="D1264" s="271">
        <v>0</v>
      </c>
      <c r="E1264" s="271">
        <v>0</v>
      </c>
    </row>
    <row r="1265" spans="1:5" x14ac:dyDescent="0.2">
      <c r="A1265" s="271" t="s">
        <v>1230</v>
      </c>
      <c r="B1265" s="272" t="s">
        <v>3627</v>
      </c>
      <c r="C1265" s="272" t="s">
        <v>3614</v>
      </c>
      <c r="D1265" s="271">
        <v>0</v>
      </c>
      <c r="E1265" s="271">
        <v>0</v>
      </c>
    </row>
    <row r="1266" spans="1:5" x14ac:dyDescent="0.2">
      <c r="A1266" s="271" t="s">
        <v>1230</v>
      </c>
      <c r="B1266" s="272" t="s">
        <v>3628</v>
      </c>
      <c r="C1266" s="272">
        <v>45363</v>
      </c>
      <c r="D1266" s="271">
        <v>0</v>
      </c>
      <c r="E1266" s="271">
        <v>0</v>
      </c>
    </row>
    <row r="1267" spans="1:5" x14ac:dyDescent="0.2">
      <c r="A1267" s="271" t="s">
        <v>1230</v>
      </c>
      <c r="B1267" s="272" t="s">
        <v>3629</v>
      </c>
      <c r="C1267" s="272" t="s">
        <v>3630</v>
      </c>
      <c r="D1267" s="271">
        <v>0</v>
      </c>
      <c r="E1267" s="271">
        <v>0</v>
      </c>
    </row>
    <row r="1268" spans="1:5" x14ac:dyDescent="0.2">
      <c r="A1268" s="271" t="s">
        <v>1230</v>
      </c>
      <c r="B1268" s="272" t="s">
        <v>3556</v>
      </c>
      <c r="C1268" s="272" t="s">
        <v>3631</v>
      </c>
      <c r="D1268" s="271">
        <v>0</v>
      </c>
      <c r="E1268" s="271">
        <v>0</v>
      </c>
    </row>
    <row r="1269" spans="1:5" x14ac:dyDescent="0.2">
      <c r="A1269" s="271" t="s">
        <v>1230</v>
      </c>
      <c r="B1269" s="272" t="s">
        <v>3632</v>
      </c>
      <c r="C1269" s="272" t="s">
        <v>3565</v>
      </c>
      <c r="D1269" s="271">
        <v>0</v>
      </c>
      <c r="E1269" s="271">
        <v>0</v>
      </c>
    </row>
    <row r="1270" spans="1:5" x14ac:dyDescent="0.2">
      <c r="A1270" s="271" t="s">
        <v>1231</v>
      </c>
      <c r="B1270" s="272">
        <v>45450</v>
      </c>
      <c r="C1270" s="272">
        <v>45480</v>
      </c>
      <c r="D1270" s="271">
        <v>0</v>
      </c>
      <c r="E1270" s="271">
        <v>0</v>
      </c>
    </row>
    <row r="1271" spans="1:5" x14ac:dyDescent="0.2">
      <c r="A1271" s="271" t="s">
        <v>1231</v>
      </c>
      <c r="B1271" s="272" t="s">
        <v>3627</v>
      </c>
      <c r="C1271" s="272" t="s">
        <v>3614</v>
      </c>
      <c r="D1271" s="271">
        <v>0</v>
      </c>
      <c r="E1271" s="271">
        <v>0</v>
      </c>
    </row>
    <row r="1272" spans="1:5" x14ac:dyDescent="0.2">
      <c r="A1272" s="271" t="s">
        <v>1231</v>
      </c>
      <c r="B1272" s="272" t="s">
        <v>3628</v>
      </c>
      <c r="C1272" s="272">
        <v>45363</v>
      </c>
      <c r="D1272" s="271">
        <v>0</v>
      </c>
      <c r="E1272" s="271">
        <v>0</v>
      </c>
    </row>
    <row r="1273" spans="1:5" x14ac:dyDescent="0.2">
      <c r="A1273" s="271" t="s">
        <v>1231</v>
      </c>
      <c r="B1273" s="272" t="s">
        <v>3629</v>
      </c>
      <c r="C1273" s="272" t="s">
        <v>3630</v>
      </c>
      <c r="D1273" s="271">
        <v>0</v>
      </c>
      <c r="E1273" s="271">
        <v>0</v>
      </c>
    </row>
    <row r="1274" spans="1:5" x14ac:dyDescent="0.2">
      <c r="A1274" s="271" t="s">
        <v>1231</v>
      </c>
      <c r="B1274" s="272" t="s">
        <v>3556</v>
      </c>
      <c r="C1274" s="272" t="s">
        <v>3631</v>
      </c>
      <c r="D1274" s="271">
        <v>0</v>
      </c>
      <c r="E1274" s="271">
        <v>0</v>
      </c>
    </row>
    <row r="1275" spans="1:5" x14ac:dyDescent="0.2">
      <c r="A1275" s="271" t="s">
        <v>1231</v>
      </c>
      <c r="B1275" s="272" t="s">
        <v>3632</v>
      </c>
      <c r="C1275" s="272" t="s">
        <v>3565</v>
      </c>
      <c r="D1275" s="271">
        <v>0</v>
      </c>
      <c r="E1275" s="271">
        <v>0</v>
      </c>
    </row>
    <row r="1276" spans="1:5" x14ac:dyDescent="0.2">
      <c r="A1276" s="271" t="s">
        <v>1232</v>
      </c>
      <c r="B1276" s="272">
        <v>45450</v>
      </c>
      <c r="C1276" s="272">
        <v>45480</v>
      </c>
      <c r="D1276" s="271">
        <v>0</v>
      </c>
      <c r="E1276" s="271">
        <v>0</v>
      </c>
    </row>
    <row r="1277" spans="1:5" x14ac:dyDescent="0.2">
      <c r="A1277" s="271" t="s">
        <v>1232</v>
      </c>
      <c r="B1277" s="272" t="s">
        <v>3627</v>
      </c>
      <c r="C1277" s="272" t="s">
        <v>3614</v>
      </c>
      <c r="D1277" s="271">
        <v>0</v>
      </c>
      <c r="E1277" s="271">
        <v>0</v>
      </c>
    </row>
    <row r="1278" spans="1:5" x14ac:dyDescent="0.2">
      <c r="A1278" s="271" t="s">
        <v>1232</v>
      </c>
      <c r="B1278" s="272" t="s">
        <v>3628</v>
      </c>
      <c r="C1278" s="272">
        <v>45363</v>
      </c>
      <c r="D1278" s="271">
        <v>0</v>
      </c>
      <c r="E1278" s="271">
        <v>0</v>
      </c>
    </row>
    <row r="1279" spans="1:5" x14ac:dyDescent="0.2">
      <c r="A1279" s="271" t="s">
        <v>1232</v>
      </c>
      <c r="B1279" s="272" t="s">
        <v>3629</v>
      </c>
      <c r="C1279" s="272" t="s">
        <v>3630</v>
      </c>
      <c r="D1279" s="271">
        <v>0</v>
      </c>
      <c r="E1279" s="271">
        <v>0</v>
      </c>
    </row>
    <row r="1280" spans="1:5" x14ac:dyDescent="0.2">
      <c r="A1280" s="271" t="s">
        <v>1232</v>
      </c>
      <c r="B1280" s="272" t="s">
        <v>3556</v>
      </c>
      <c r="C1280" s="272" t="s">
        <v>3631</v>
      </c>
      <c r="D1280" s="271">
        <v>0</v>
      </c>
      <c r="E1280" s="271">
        <v>0</v>
      </c>
    </row>
    <row r="1281" spans="1:5" x14ac:dyDescent="0.2">
      <c r="A1281" s="271" t="s">
        <v>1232</v>
      </c>
      <c r="B1281" s="272" t="s">
        <v>3632</v>
      </c>
      <c r="C1281" s="272" t="s">
        <v>3565</v>
      </c>
      <c r="D1281" s="271">
        <v>0</v>
      </c>
      <c r="E1281" s="271">
        <v>0</v>
      </c>
    </row>
    <row r="1282" spans="1:5" x14ac:dyDescent="0.2">
      <c r="A1282" s="271" t="s">
        <v>1233</v>
      </c>
      <c r="B1282" s="272">
        <v>45450</v>
      </c>
      <c r="C1282" s="272">
        <v>45480</v>
      </c>
      <c r="D1282" s="271">
        <v>0</v>
      </c>
      <c r="E1282" s="271">
        <v>0</v>
      </c>
    </row>
    <row r="1283" spans="1:5" x14ac:dyDescent="0.2">
      <c r="A1283" s="271" t="s">
        <v>1233</v>
      </c>
      <c r="B1283" s="272" t="s">
        <v>3627</v>
      </c>
      <c r="C1283" s="272" t="s">
        <v>3614</v>
      </c>
      <c r="D1283" s="271">
        <v>0</v>
      </c>
      <c r="E1283" s="271">
        <v>0</v>
      </c>
    </row>
    <row r="1284" spans="1:5" x14ac:dyDescent="0.2">
      <c r="A1284" s="271" t="s">
        <v>1233</v>
      </c>
      <c r="B1284" s="272" t="s">
        <v>3628</v>
      </c>
      <c r="C1284" s="272">
        <v>45363</v>
      </c>
      <c r="D1284" s="271">
        <v>0</v>
      </c>
      <c r="E1284" s="271">
        <v>0</v>
      </c>
    </row>
    <row r="1285" spans="1:5" x14ac:dyDescent="0.2">
      <c r="A1285" s="271" t="s">
        <v>1233</v>
      </c>
      <c r="B1285" s="272" t="s">
        <v>3629</v>
      </c>
      <c r="C1285" s="272" t="s">
        <v>3630</v>
      </c>
      <c r="D1285" s="271">
        <v>0</v>
      </c>
      <c r="E1285" s="271">
        <v>0</v>
      </c>
    </row>
    <row r="1286" spans="1:5" x14ac:dyDescent="0.2">
      <c r="A1286" s="271" t="s">
        <v>1233</v>
      </c>
      <c r="B1286" s="272" t="s">
        <v>3556</v>
      </c>
      <c r="C1286" s="272" t="s">
        <v>3631</v>
      </c>
      <c r="D1286" s="271">
        <v>0</v>
      </c>
      <c r="E1286" s="271">
        <v>0</v>
      </c>
    </row>
    <row r="1287" spans="1:5" x14ac:dyDescent="0.2">
      <c r="A1287" s="271" t="s">
        <v>1233</v>
      </c>
      <c r="B1287" s="272" t="s">
        <v>3632</v>
      </c>
      <c r="C1287" s="272" t="s">
        <v>3565</v>
      </c>
      <c r="D1287" s="271">
        <v>0</v>
      </c>
      <c r="E1287" s="271">
        <v>0</v>
      </c>
    </row>
    <row r="1288" spans="1:5" x14ac:dyDescent="0.2">
      <c r="A1288" s="271" t="s">
        <v>1234</v>
      </c>
      <c r="B1288" s="272">
        <v>45450</v>
      </c>
      <c r="C1288" s="272">
        <v>45480</v>
      </c>
      <c r="D1288" s="271">
        <v>0</v>
      </c>
      <c r="E1288" s="271">
        <v>0</v>
      </c>
    </row>
    <row r="1289" spans="1:5" x14ac:dyDescent="0.2">
      <c r="A1289" s="271" t="s">
        <v>1234</v>
      </c>
      <c r="B1289" s="272" t="s">
        <v>3627</v>
      </c>
      <c r="C1289" s="272" t="s">
        <v>3614</v>
      </c>
      <c r="D1289" s="271">
        <v>0</v>
      </c>
      <c r="E1289" s="271">
        <v>0</v>
      </c>
    </row>
    <row r="1290" spans="1:5" x14ac:dyDescent="0.2">
      <c r="A1290" s="271" t="s">
        <v>1234</v>
      </c>
      <c r="B1290" s="272" t="s">
        <v>3628</v>
      </c>
      <c r="C1290" s="272">
        <v>45363</v>
      </c>
      <c r="D1290" s="271">
        <v>0</v>
      </c>
      <c r="E1290" s="271">
        <v>0</v>
      </c>
    </row>
    <row r="1291" spans="1:5" x14ac:dyDescent="0.2">
      <c r="A1291" s="271" t="s">
        <v>1234</v>
      </c>
      <c r="B1291" s="272" t="s">
        <v>3629</v>
      </c>
      <c r="C1291" s="272" t="s">
        <v>3630</v>
      </c>
      <c r="D1291" s="271">
        <v>0</v>
      </c>
      <c r="E1291" s="271">
        <v>0</v>
      </c>
    </row>
    <row r="1292" spans="1:5" x14ac:dyDescent="0.2">
      <c r="A1292" s="271" t="s">
        <v>1234</v>
      </c>
      <c r="B1292" s="272" t="s">
        <v>3556</v>
      </c>
      <c r="C1292" s="272" t="s">
        <v>3631</v>
      </c>
      <c r="D1292" s="271">
        <v>0</v>
      </c>
      <c r="E1292" s="271">
        <v>0</v>
      </c>
    </row>
    <row r="1293" spans="1:5" x14ac:dyDescent="0.2">
      <c r="A1293" s="271" t="s">
        <v>1234</v>
      </c>
      <c r="B1293" s="272" t="s">
        <v>3632</v>
      </c>
      <c r="C1293" s="272" t="s">
        <v>3565</v>
      </c>
      <c r="D1293" s="271">
        <v>0</v>
      </c>
      <c r="E1293" s="271">
        <v>0</v>
      </c>
    </row>
    <row r="1294" spans="1:5" x14ac:dyDescent="0.2">
      <c r="A1294" s="271" t="s">
        <v>1235</v>
      </c>
      <c r="B1294" s="272">
        <v>45450</v>
      </c>
      <c r="C1294" s="272">
        <v>45480</v>
      </c>
      <c r="D1294" s="271">
        <v>0</v>
      </c>
      <c r="E1294" s="271">
        <v>0</v>
      </c>
    </row>
    <row r="1295" spans="1:5" x14ac:dyDescent="0.2">
      <c r="A1295" s="271" t="s">
        <v>1235</v>
      </c>
      <c r="B1295" s="272" t="s">
        <v>3627</v>
      </c>
      <c r="C1295" s="272" t="s">
        <v>3614</v>
      </c>
      <c r="D1295" s="271">
        <v>0</v>
      </c>
      <c r="E1295" s="271">
        <v>0</v>
      </c>
    </row>
    <row r="1296" spans="1:5" x14ac:dyDescent="0.2">
      <c r="A1296" s="271" t="s">
        <v>1235</v>
      </c>
      <c r="B1296" s="272" t="s">
        <v>3628</v>
      </c>
      <c r="C1296" s="272">
        <v>45363</v>
      </c>
      <c r="D1296" s="271">
        <v>0</v>
      </c>
      <c r="E1296" s="271">
        <v>0</v>
      </c>
    </row>
    <row r="1297" spans="1:5" x14ac:dyDescent="0.2">
      <c r="A1297" s="271" t="s">
        <v>1235</v>
      </c>
      <c r="B1297" s="272" t="s">
        <v>3629</v>
      </c>
      <c r="C1297" s="272" t="s">
        <v>3630</v>
      </c>
      <c r="D1297" s="271">
        <v>0</v>
      </c>
      <c r="E1297" s="271">
        <v>0</v>
      </c>
    </row>
    <row r="1298" spans="1:5" x14ac:dyDescent="0.2">
      <c r="A1298" s="271" t="s">
        <v>1235</v>
      </c>
      <c r="B1298" s="272" t="s">
        <v>3556</v>
      </c>
      <c r="C1298" s="272" t="s">
        <v>3631</v>
      </c>
      <c r="D1298" s="271">
        <v>0</v>
      </c>
      <c r="E1298" s="271">
        <v>0</v>
      </c>
    </row>
    <row r="1299" spans="1:5" x14ac:dyDescent="0.2">
      <c r="A1299" s="271" t="s">
        <v>1235</v>
      </c>
      <c r="B1299" s="272" t="s">
        <v>3632</v>
      </c>
      <c r="C1299" s="272" t="s">
        <v>3565</v>
      </c>
      <c r="D1299" s="271">
        <v>0</v>
      </c>
      <c r="E1299" s="271">
        <v>0</v>
      </c>
    </row>
    <row r="1300" spans="1:5" x14ac:dyDescent="0.2">
      <c r="A1300" s="271" t="s">
        <v>1236</v>
      </c>
      <c r="B1300" s="272">
        <v>45450</v>
      </c>
      <c r="C1300" s="272">
        <v>45480</v>
      </c>
      <c r="D1300" s="271">
        <v>0</v>
      </c>
      <c r="E1300" s="271">
        <v>0</v>
      </c>
    </row>
    <row r="1301" spans="1:5" x14ac:dyDescent="0.2">
      <c r="A1301" s="271" t="s">
        <v>1236</v>
      </c>
      <c r="B1301" s="272" t="s">
        <v>3627</v>
      </c>
      <c r="C1301" s="272" t="s">
        <v>3614</v>
      </c>
      <c r="D1301" s="271">
        <v>0</v>
      </c>
      <c r="E1301" s="271">
        <v>0</v>
      </c>
    </row>
    <row r="1302" spans="1:5" x14ac:dyDescent="0.2">
      <c r="A1302" s="271" t="s">
        <v>1236</v>
      </c>
      <c r="B1302" s="272" t="s">
        <v>3628</v>
      </c>
      <c r="C1302" s="272">
        <v>45363</v>
      </c>
      <c r="D1302" s="271">
        <v>0</v>
      </c>
      <c r="E1302" s="271">
        <v>0</v>
      </c>
    </row>
    <row r="1303" spans="1:5" x14ac:dyDescent="0.2">
      <c r="A1303" s="271" t="s">
        <v>1236</v>
      </c>
      <c r="B1303" s="272" t="s">
        <v>3629</v>
      </c>
      <c r="C1303" s="272" t="s">
        <v>3630</v>
      </c>
      <c r="D1303" s="271">
        <v>0</v>
      </c>
      <c r="E1303" s="271">
        <v>0</v>
      </c>
    </row>
    <row r="1304" spans="1:5" x14ac:dyDescent="0.2">
      <c r="A1304" s="271" t="s">
        <v>1236</v>
      </c>
      <c r="B1304" s="272" t="s">
        <v>3556</v>
      </c>
      <c r="C1304" s="272" t="s">
        <v>3631</v>
      </c>
      <c r="D1304" s="271">
        <v>0</v>
      </c>
      <c r="E1304" s="271">
        <v>0</v>
      </c>
    </row>
    <row r="1305" spans="1:5" x14ac:dyDescent="0.2">
      <c r="A1305" s="271" t="s">
        <v>1236</v>
      </c>
      <c r="B1305" s="272" t="s">
        <v>3632</v>
      </c>
      <c r="C1305" s="272" t="s">
        <v>3565</v>
      </c>
      <c r="D1305" s="271">
        <v>0</v>
      </c>
      <c r="E1305" s="271">
        <v>0</v>
      </c>
    </row>
    <row r="1306" spans="1:5" x14ac:dyDescent="0.2">
      <c r="A1306" s="271" t="s">
        <v>1237</v>
      </c>
      <c r="B1306" s="272">
        <v>45450</v>
      </c>
      <c r="C1306" s="272">
        <v>45480</v>
      </c>
      <c r="D1306" s="271">
        <v>0</v>
      </c>
      <c r="E1306" s="271">
        <v>0</v>
      </c>
    </row>
    <row r="1307" spans="1:5" x14ac:dyDescent="0.2">
      <c r="A1307" s="271" t="s">
        <v>1237</v>
      </c>
      <c r="B1307" s="272" t="s">
        <v>3627</v>
      </c>
      <c r="C1307" s="272" t="s">
        <v>3614</v>
      </c>
      <c r="D1307" s="271">
        <v>0</v>
      </c>
      <c r="E1307" s="271">
        <v>0</v>
      </c>
    </row>
    <row r="1308" spans="1:5" x14ac:dyDescent="0.2">
      <c r="A1308" s="271" t="s">
        <v>1237</v>
      </c>
      <c r="B1308" s="272" t="s">
        <v>3628</v>
      </c>
      <c r="C1308" s="272">
        <v>45363</v>
      </c>
      <c r="D1308" s="271">
        <v>0</v>
      </c>
      <c r="E1308" s="271">
        <v>0</v>
      </c>
    </row>
    <row r="1309" spans="1:5" x14ac:dyDescent="0.2">
      <c r="A1309" s="271" t="s">
        <v>1237</v>
      </c>
      <c r="B1309" s="272" t="s">
        <v>3629</v>
      </c>
      <c r="C1309" s="272" t="s">
        <v>3630</v>
      </c>
      <c r="D1309" s="271">
        <v>0</v>
      </c>
      <c r="E1309" s="271">
        <v>0</v>
      </c>
    </row>
    <row r="1310" spans="1:5" x14ac:dyDescent="0.2">
      <c r="A1310" s="271" t="s">
        <v>1237</v>
      </c>
      <c r="B1310" s="272" t="s">
        <v>3556</v>
      </c>
      <c r="C1310" s="272" t="s">
        <v>3631</v>
      </c>
      <c r="D1310" s="271">
        <v>0</v>
      </c>
      <c r="E1310" s="271">
        <v>0</v>
      </c>
    </row>
    <row r="1311" spans="1:5" x14ac:dyDescent="0.2">
      <c r="A1311" s="271" t="s">
        <v>1237</v>
      </c>
      <c r="B1311" s="272" t="s">
        <v>3632</v>
      </c>
      <c r="C1311" s="272" t="s">
        <v>3565</v>
      </c>
      <c r="D1311" s="271">
        <v>0</v>
      </c>
      <c r="E1311" s="271">
        <v>0</v>
      </c>
    </row>
    <row r="1312" spans="1:5" x14ac:dyDescent="0.2">
      <c r="A1312" s="271" t="s">
        <v>1238</v>
      </c>
      <c r="B1312" s="272">
        <v>45450</v>
      </c>
      <c r="C1312" s="272">
        <v>45480</v>
      </c>
      <c r="D1312" s="271">
        <v>0</v>
      </c>
      <c r="E1312" s="271">
        <v>0</v>
      </c>
    </row>
    <row r="1313" spans="1:5" x14ac:dyDescent="0.2">
      <c r="A1313" s="271" t="s">
        <v>1238</v>
      </c>
      <c r="B1313" s="272" t="s">
        <v>3627</v>
      </c>
      <c r="C1313" s="272" t="s">
        <v>3614</v>
      </c>
      <c r="D1313" s="271">
        <v>0</v>
      </c>
      <c r="E1313" s="271">
        <v>0</v>
      </c>
    </row>
    <row r="1314" spans="1:5" x14ac:dyDescent="0.2">
      <c r="A1314" s="271" t="s">
        <v>1238</v>
      </c>
      <c r="B1314" s="272" t="s">
        <v>3628</v>
      </c>
      <c r="C1314" s="272">
        <v>45363</v>
      </c>
      <c r="D1314" s="271">
        <v>0</v>
      </c>
      <c r="E1314" s="271">
        <v>0</v>
      </c>
    </row>
    <row r="1315" spans="1:5" x14ac:dyDescent="0.2">
      <c r="A1315" s="271" t="s">
        <v>1238</v>
      </c>
      <c r="B1315" s="272" t="s">
        <v>3629</v>
      </c>
      <c r="C1315" s="272" t="s">
        <v>3630</v>
      </c>
      <c r="D1315" s="271">
        <v>0</v>
      </c>
      <c r="E1315" s="271">
        <v>0</v>
      </c>
    </row>
    <row r="1316" spans="1:5" x14ac:dyDescent="0.2">
      <c r="A1316" s="271" t="s">
        <v>1238</v>
      </c>
      <c r="B1316" s="272" t="s">
        <v>3556</v>
      </c>
      <c r="C1316" s="272" t="s">
        <v>3631</v>
      </c>
      <c r="D1316" s="271">
        <v>0</v>
      </c>
      <c r="E1316" s="271">
        <v>0</v>
      </c>
    </row>
    <row r="1317" spans="1:5" x14ac:dyDescent="0.2">
      <c r="A1317" s="271" t="s">
        <v>1238</v>
      </c>
      <c r="B1317" s="272" t="s">
        <v>3632</v>
      </c>
      <c r="C1317" s="272" t="s">
        <v>3565</v>
      </c>
      <c r="D1317" s="271">
        <v>0</v>
      </c>
      <c r="E1317" s="271">
        <v>0</v>
      </c>
    </row>
    <row r="1318" spans="1:5" x14ac:dyDescent="0.2">
      <c r="A1318" s="271" t="s">
        <v>1239</v>
      </c>
      <c r="B1318" s="272">
        <v>45450</v>
      </c>
      <c r="C1318" s="272" t="s">
        <v>3614</v>
      </c>
      <c r="D1318" s="271">
        <v>0</v>
      </c>
      <c r="E1318" s="271">
        <v>0</v>
      </c>
    </row>
    <row r="1319" spans="1:5" x14ac:dyDescent="0.2">
      <c r="A1319" s="271" t="s">
        <v>1239</v>
      </c>
      <c r="B1319" s="272">
        <v>45450</v>
      </c>
      <c r="C1319" s="272" t="s">
        <v>3614</v>
      </c>
      <c r="D1319" s="271">
        <v>0</v>
      </c>
      <c r="E1319" s="271">
        <v>0</v>
      </c>
    </row>
    <row r="1320" spans="1:5" x14ac:dyDescent="0.2">
      <c r="A1320" s="271" t="s">
        <v>1239</v>
      </c>
      <c r="B1320" s="272" t="s">
        <v>3627</v>
      </c>
      <c r="C1320" s="272" t="s">
        <v>3614</v>
      </c>
      <c r="D1320" s="271">
        <v>0</v>
      </c>
      <c r="E1320" s="271">
        <v>0</v>
      </c>
    </row>
    <row r="1321" spans="1:5" x14ac:dyDescent="0.2">
      <c r="A1321" s="271" t="s">
        <v>1239</v>
      </c>
      <c r="B1321" s="272" t="s">
        <v>3628</v>
      </c>
      <c r="C1321" s="272">
        <v>45363</v>
      </c>
      <c r="D1321" s="271">
        <v>0</v>
      </c>
      <c r="E1321" s="271">
        <v>0</v>
      </c>
    </row>
    <row r="1322" spans="1:5" x14ac:dyDescent="0.2">
      <c r="A1322" s="271" t="s">
        <v>1239</v>
      </c>
      <c r="B1322" s="272" t="s">
        <v>3629</v>
      </c>
      <c r="C1322" s="272" t="s">
        <v>3630</v>
      </c>
      <c r="D1322" s="271">
        <v>0</v>
      </c>
      <c r="E1322" s="271">
        <v>0</v>
      </c>
    </row>
    <row r="1323" spans="1:5" x14ac:dyDescent="0.2">
      <c r="A1323" s="271" t="s">
        <v>1239</v>
      </c>
      <c r="B1323" s="272" t="s">
        <v>3556</v>
      </c>
      <c r="C1323" s="272" t="s">
        <v>3631</v>
      </c>
      <c r="D1323" s="271">
        <v>0</v>
      </c>
      <c r="E1323" s="271">
        <v>0</v>
      </c>
    </row>
    <row r="1324" spans="1:5" x14ac:dyDescent="0.2">
      <c r="A1324" s="271" t="s">
        <v>1239</v>
      </c>
      <c r="B1324" s="272" t="s">
        <v>3632</v>
      </c>
      <c r="C1324" s="272" t="s">
        <v>3565</v>
      </c>
      <c r="D1324" s="271">
        <v>0</v>
      </c>
      <c r="E1324" s="271">
        <v>0</v>
      </c>
    </row>
    <row r="1325" spans="1:5" x14ac:dyDescent="0.2">
      <c r="A1325" s="271" t="s">
        <v>1240</v>
      </c>
      <c r="B1325" s="272">
        <v>45450</v>
      </c>
      <c r="C1325" s="272" t="s">
        <v>3614</v>
      </c>
      <c r="D1325" s="271">
        <v>0</v>
      </c>
      <c r="E1325" s="271">
        <v>0</v>
      </c>
    </row>
    <row r="1326" spans="1:5" x14ac:dyDescent="0.2">
      <c r="A1326" s="271" t="s">
        <v>1240</v>
      </c>
      <c r="B1326" s="272">
        <v>45450</v>
      </c>
      <c r="C1326" s="272" t="s">
        <v>3614</v>
      </c>
      <c r="D1326" s="271">
        <v>0</v>
      </c>
      <c r="E1326" s="271">
        <v>0</v>
      </c>
    </row>
    <row r="1327" spans="1:5" x14ac:dyDescent="0.2">
      <c r="A1327" s="271" t="s">
        <v>1240</v>
      </c>
      <c r="B1327" s="272" t="s">
        <v>3627</v>
      </c>
      <c r="C1327" s="272" t="s">
        <v>3614</v>
      </c>
      <c r="D1327" s="271">
        <v>0</v>
      </c>
      <c r="E1327" s="271">
        <v>0</v>
      </c>
    </row>
    <row r="1328" spans="1:5" x14ac:dyDescent="0.2">
      <c r="A1328" s="271" t="s">
        <v>1240</v>
      </c>
      <c r="B1328" s="272" t="s">
        <v>3628</v>
      </c>
      <c r="C1328" s="272">
        <v>45363</v>
      </c>
      <c r="D1328" s="271">
        <v>0</v>
      </c>
      <c r="E1328" s="271">
        <v>0</v>
      </c>
    </row>
    <row r="1329" spans="1:5" x14ac:dyDescent="0.2">
      <c r="A1329" s="271" t="s">
        <v>1240</v>
      </c>
      <c r="B1329" s="272" t="s">
        <v>3629</v>
      </c>
      <c r="C1329" s="272" t="s">
        <v>3630</v>
      </c>
      <c r="D1329" s="271">
        <v>0</v>
      </c>
      <c r="E1329" s="271">
        <v>0</v>
      </c>
    </row>
    <row r="1330" spans="1:5" x14ac:dyDescent="0.2">
      <c r="A1330" s="271" t="s">
        <v>1240</v>
      </c>
      <c r="B1330" s="272" t="s">
        <v>3556</v>
      </c>
      <c r="C1330" s="272" t="s">
        <v>3631</v>
      </c>
      <c r="D1330" s="271">
        <v>0</v>
      </c>
      <c r="E1330" s="271">
        <v>0</v>
      </c>
    </row>
    <row r="1331" spans="1:5" x14ac:dyDescent="0.2">
      <c r="A1331" s="271" t="s">
        <v>1240</v>
      </c>
      <c r="B1331" s="272" t="s">
        <v>3632</v>
      </c>
      <c r="C1331" s="272" t="s">
        <v>3565</v>
      </c>
      <c r="D1331" s="271">
        <v>0</v>
      </c>
      <c r="E1331" s="271">
        <v>0</v>
      </c>
    </row>
    <row r="1332" spans="1:5" x14ac:dyDescent="0.2">
      <c r="A1332" s="271" t="s">
        <v>1241</v>
      </c>
      <c r="B1332" s="272">
        <v>45450</v>
      </c>
      <c r="C1332" s="272" t="s">
        <v>3614</v>
      </c>
      <c r="D1332" s="271">
        <v>0</v>
      </c>
      <c r="E1332" s="271">
        <v>0</v>
      </c>
    </row>
    <row r="1333" spans="1:5" x14ac:dyDescent="0.2">
      <c r="A1333" s="271" t="s">
        <v>1241</v>
      </c>
      <c r="B1333" s="272">
        <v>45450</v>
      </c>
      <c r="C1333" s="272" t="s">
        <v>3614</v>
      </c>
      <c r="D1333" s="271">
        <v>0</v>
      </c>
      <c r="E1333" s="271">
        <v>0</v>
      </c>
    </row>
    <row r="1334" spans="1:5" x14ac:dyDescent="0.2">
      <c r="A1334" s="271" t="s">
        <v>1241</v>
      </c>
      <c r="B1334" s="272" t="s">
        <v>3627</v>
      </c>
      <c r="C1334" s="272" t="s">
        <v>3614</v>
      </c>
      <c r="D1334" s="271">
        <v>0</v>
      </c>
      <c r="E1334" s="271">
        <v>0</v>
      </c>
    </row>
    <row r="1335" spans="1:5" x14ac:dyDescent="0.2">
      <c r="A1335" s="271" t="s">
        <v>1241</v>
      </c>
      <c r="B1335" s="272" t="s">
        <v>3628</v>
      </c>
      <c r="C1335" s="272">
        <v>45363</v>
      </c>
      <c r="D1335" s="271">
        <v>0</v>
      </c>
      <c r="E1335" s="271">
        <v>0</v>
      </c>
    </row>
    <row r="1336" spans="1:5" x14ac:dyDescent="0.2">
      <c r="A1336" s="271" t="s">
        <v>1241</v>
      </c>
      <c r="B1336" s="272" t="s">
        <v>3629</v>
      </c>
      <c r="C1336" s="272" t="s">
        <v>3630</v>
      </c>
      <c r="D1336" s="271">
        <v>0</v>
      </c>
      <c r="E1336" s="271">
        <v>0</v>
      </c>
    </row>
    <row r="1337" spans="1:5" x14ac:dyDescent="0.2">
      <c r="A1337" s="271" t="s">
        <v>1241</v>
      </c>
      <c r="B1337" s="272" t="s">
        <v>3556</v>
      </c>
      <c r="C1337" s="272" t="s">
        <v>3631</v>
      </c>
      <c r="D1337" s="271">
        <v>0</v>
      </c>
      <c r="E1337" s="271">
        <v>0</v>
      </c>
    </row>
    <row r="1338" spans="1:5" x14ac:dyDescent="0.2">
      <c r="A1338" s="271" t="s">
        <v>1241</v>
      </c>
      <c r="B1338" s="272" t="s">
        <v>3632</v>
      </c>
      <c r="C1338" s="272" t="s">
        <v>3565</v>
      </c>
      <c r="D1338" s="271">
        <v>0</v>
      </c>
      <c r="E1338" s="271">
        <v>0</v>
      </c>
    </row>
    <row r="1339" spans="1:5" x14ac:dyDescent="0.2">
      <c r="A1339" s="271" t="s">
        <v>1242</v>
      </c>
      <c r="B1339" s="272">
        <v>45450</v>
      </c>
      <c r="C1339" s="272" t="s">
        <v>3614</v>
      </c>
      <c r="D1339" s="271">
        <v>0</v>
      </c>
      <c r="E1339" s="271">
        <v>0</v>
      </c>
    </row>
    <row r="1340" spans="1:5" x14ac:dyDescent="0.2">
      <c r="A1340" s="271" t="s">
        <v>1242</v>
      </c>
      <c r="B1340" s="272">
        <v>45450</v>
      </c>
      <c r="C1340" s="272" t="s">
        <v>3614</v>
      </c>
      <c r="D1340" s="271">
        <v>0</v>
      </c>
      <c r="E1340" s="271">
        <v>0</v>
      </c>
    </row>
    <row r="1341" spans="1:5" x14ac:dyDescent="0.2">
      <c r="A1341" s="271" t="s">
        <v>1242</v>
      </c>
      <c r="B1341" s="272" t="s">
        <v>3627</v>
      </c>
      <c r="C1341" s="272" t="s">
        <v>3614</v>
      </c>
      <c r="D1341" s="271">
        <v>0</v>
      </c>
      <c r="E1341" s="271">
        <v>0</v>
      </c>
    </row>
    <row r="1342" spans="1:5" x14ac:dyDescent="0.2">
      <c r="A1342" s="271" t="s">
        <v>1242</v>
      </c>
      <c r="B1342" s="272" t="s">
        <v>3628</v>
      </c>
      <c r="C1342" s="272">
        <v>45363</v>
      </c>
      <c r="D1342" s="271">
        <v>0</v>
      </c>
      <c r="E1342" s="271">
        <v>0</v>
      </c>
    </row>
    <row r="1343" spans="1:5" x14ac:dyDescent="0.2">
      <c r="A1343" s="271" t="s">
        <v>1242</v>
      </c>
      <c r="B1343" s="272" t="s">
        <v>3629</v>
      </c>
      <c r="C1343" s="272" t="s">
        <v>3630</v>
      </c>
      <c r="D1343" s="271">
        <v>0</v>
      </c>
      <c r="E1343" s="271">
        <v>0</v>
      </c>
    </row>
    <row r="1344" spans="1:5" x14ac:dyDescent="0.2">
      <c r="A1344" s="271" t="s">
        <v>1242</v>
      </c>
      <c r="B1344" s="272" t="s">
        <v>3556</v>
      </c>
      <c r="C1344" s="272" t="s">
        <v>3631</v>
      </c>
      <c r="D1344" s="271">
        <v>0</v>
      </c>
      <c r="E1344" s="271">
        <v>0</v>
      </c>
    </row>
    <row r="1345" spans="1:5" x14ac:dyDescent="0.2">
      <c r="A1345" s="271" t="s">
        <v>1242</v>
      </c>
      <c r="B1345" s="272" t="s">
        <v>3632</v>
      </c>
      <c r="C1345" s="272" t="s">
        <v>3565</v>
      </c>
      <c r="D1345" s="271">
        <v>0</v>
      </c>
      <c r="E1345" s="271">
        <v>0</v>
      </c>
    </row>
    <row r="1346" spans="1:5" x14ac:dyDescent="0.2">
      <c r="A1346" s="271" t="s">
        <v>1243</v>
      </c>
      <c r="B1346" s="272">
        <v>45450</v>
      </c>
      <c r="C1346" s="272" t="s">
        <v>3614</v>
      </c>
      <c r="D1346" s="271">
        <v>0</v>
      </c>
      <c r="E1346" s="271">
        <v>0</v>
      </c>
    </row>
    <row r="1347" spans="1:5" x14ac:dyDescent="0.2">
      <c r="A1347" s="271" t="s">
        <v>1243</v>
      </c>
      <c r="B1347" s="272">
        <v>45450</v>
      </c>
      <c r="C1347" s="272" t="s">
        <v>3614</v>
      </c>
      <c r="D1347" s="271">
        <v>0</v>
      </c>
      <c r="E1347" s="271">
        <v>0</v>
      </c>
    </row>
    <row r="1348" spans="1:5" x14ac:dyDescent="0.2">
      <c r="A1348" s="271" t="s">
        <v>1243</v>
      </c>
      <c r="B1348" s="272" t="s">
        <v>3627</v>
      </c>
      <c r="C1348" s="272" t="s">
        <v>3614</v>
      </c>
      <c r="D1348" s="271">
        <v>0</v>
      </c>
      <c r="E1348" s="271">
        <v>0</v>
      </c>
    </row>
    <row r="1349" spans="1:5" x14ac:dyDescent="0.2">
      <c r="A1349" s="271" t="s">
        <v>1243</v>
      </c>
      <c r="B1349" s="272" t="s">
        <v>3628</v>
      </c>
      <c r="C1349" s="272">
        <v>45363</v>
      </c>
      <c r="D1349" s="271">
        <v>0</v>
      </c>
      <c r="E1349" s="271">
        <v>0</v>
      </c>
    </row>
    <row r="1350" spans="1:5" x14ac:dyDescent="0.2">
      <c r="A1350" s="271" t="s">
        <v>1243</v>
      </c>
      <c r="B1350" s="272" t="s">
        <v>3629</v>
      </c>
      <c r="C1350" s="272" t="s">
        <v>3630</v>
      </c>
      <c r="D1350" s="271">
        <v>0</v>
      </c>
      <c r="E1350" s="271">
        <v>0</v>
      </c>
    </row>
    <row r="1351" spans="1:5" x14ac:dyDescent="0.2">
      <c r="A1351" s="271" t="s">
        <v>1243</v>
      </c>
      <c r="B1351" s="272" t="s">
        <v>3556</v>
      </c>
      <c r="C1351" s="272" t="s">
        <v>3631</v>
      </c>
      <c r="D1351" s="271">
        <v>0</v>
      </c>
      <c r="E1351" s="271">
        <v>0</v>
      </c>
    </row>
    <row r="1352" spans="1:5" x14ac:dyDescent="0.2">
      <c r="A1352" s="271" t="s">
        <v>1243</v>
      </c>
      <c r="B1352" s="272" t="s">
        <v>3632</v>
      </c>
      <c r="C1352" s="272" t="s">
        <v>3565</v>
      </c>
      <c r="D1352" s="271">
        <v>0</v>
      </c>
      <c r="E1352" s="271">
        <v>0</v>
      </c>
    </row>
    <row r="1353" spans="1:5" x14ac:dyDescent="0.2">
      <c r="A1353" s="271" t="s">
        <v>1244</v>
      </c>
      <c r="B1353" s="272">
        <v>45450</v>
      </c>
      <c r="C1353" s="272" t="s">
        <v>3614</v>
      </c>
      <c r="D1353" s="271">
        <v>0</v>
      </c>
      <c r="E1353" s="271">
        <v>0</v>
      </c>
    </row>
    <row r="1354" spans="1:5" x14ac:dyDescent="0.2">
      <c r="A1354" s="271" t="s">
        <v>1244</v>
      </c>
      <c r="B1354" s="272">
        <v>45450</v>
      </c>
      <c r="C1354" s="272" t="s">
        <v>3614</v>
      </c>
      <c r="D1354" s="271">
        <v>0</v>
      </c>
      <c r="E1354" s="271">
        <v>0</v>
      </c>
    </row>
    <row r="1355" spans="1:5" x14ac:dyDescent="0.2">
      <c r="A1355" s="271" t="s">
        <v>1244</v>
      </c>
      <c r="B1355" s="272" t="s">
        <v>3627</v>
      </c>
      <c r="C1355" s="272" t="s">
        <v>3614</v>
      </c>
      <c r="D1355" s="271">
        <v>0</v>
      </c>
      <c r="E1355" s="271">
        <v>0</v>
      </c>
    </row>
    <row r="1356" spans="1:5" x14ac:dyDescent="0.2">
      <c r="A1356" s="271" t="s">
        <v>1244</v>
      </c>
      <c r="B1356" s="272" t="s">
        <v>3628</v>
      </c>
      <c r="C1356" s="272">
        <v>45363</v>
      </c>
      <c r="D1356" s="271">
        <v>0</v>
      </c>
      <c r="E1356" s="271">
        <v>0</v>
      </c>
    </row>
    <row r="1357" spans="1:5" x14ac:dyDescent="0.2">
      <c r="A1357" s="271" t="s">
        <v>1244</v>
      </c>
      <c r="B1357" s="272" t="s">
        <v>3629</v>
      </c>
      <c r="C1357" s="272" t="s">
        <v>3630</v>
      </c>
      <c r="D1357" s="271">
        <v>0</v>
      </c>
      <c r="E1357" s="271">
        <v>0</v>
      </c>
    </row>
    <row r="1358" spans="1:5" x14ac:dyDescent="0.2">
      <c r="A1358" s="271" t="s">
        <v>1244</v>
      </c>
      <c r="B1358" s="272" t="s">
        <v>3556</v>
      </c>
      <c r="C1358" s="272" t="s">
        <v>3631</v>
      </c>
      <c r="D1358" s="271">
        <v>0</v>
      </c>
      <c r="E1358" s="271">
        <v>0</v>
      </c>
    </row>
    <row r="1359" spans="1:5" x14ac:dyDescent="0.2">
      <c r="A1359" s="271" t="s">
        <v>1244</v>
      </c>
      <c r="B1359" s="272" t="s">
        <v>3632</v>
      </c>
      <c r="C1359" s="272" t="s">
        <v>3565</v>
      </c>
      <c r="D1359" s="271">
        <v>0</v>
      </c>
      <c r="E1359" s="271">
        <v>0</v>
      </c>
    </row>
    <row r="1360" spans="1:5" x14ac:dyDescent="0.2">
      <c r="A1360" s="271" t="s">
        <v>1245</v>
      </c>
      <c r="B1360" s="272">
        <v>45450</v>
      </c>
      <c r="C1360" s="272" t="s">
        <v>3614</v>
      </c>
      <c r="D1360" s="271">
        <v>0</v>
      </c>
      <c r="E1360" s="271">
        <v>0</v>
      </c>
    </row>
    <row r="1361" spans="1:5" x14ac:dyDescent="0.2">
      <c r="A1361" s="271" t="s">
        <v>1245</v>
      </c>
      <c r="B1361" s="272">
        <v>45450</v>
      </c>
      <c r="C1361" s="272" t="s">
        <v>3614</v>
      </c>
      <c r="D1361" s="271">
        <v>0</v>
      </c>
      <c r="E1361" s="271">
        <v>0</v>
      </c>
    </row>
    <row r="1362" spans="1:5" x14ac:dyDescent="0.2">
      <c r="A1362" s="271" t="s">
        <v>1245</v>
      </c>
      <c r="B1362" s="272" t="s">
        <v>3627</v>
      </c>
      <c r="C1362" s="272" t="s">
        <v>3614</v>
      </c>
      <c r="D1362" s="271">
        <v>0</v>
      </c>
      <c r="E1362" s="271">
        <v>0</v>
      </c>
    </row>
    <row r="1363" spans="1:5" x14ac:dyDescent="0.2">
      <c r="A1363" s="271" t="s">
        <v>1245</v>
      </c>
      <c r="B1363" s="272" t="s">
        <v>3628</v>
      </c>
      <c r="C1363" s="272">
        <v>45363</v>
      </c>
      <c r="D1363" s="271">
        <v>0</v>
      </c>
      <c r="E1363" s="271">
        <v>0</v>
      </c>
    </row>
    <row r="1364" spans="1:5" x14ac:dyDescent="0.2">
      <c r="A1364" s="271" t="s">
        <v>1245</v>
      </c>
      <c r="B1364" s="272" t="s">
        <v>3629</v>
      </c>
      <c r="C1364" s="272" t="s">
        <v>3630</v>
      </c>
      <c r="D1364" s="271">
        <v>0</v>
      </c>
      <c r="E1364" s="271">
        <v>0</v>
      </c>
    </row>
    <row r="1365" spans="1:5" x14ac:dyDescent="0.2">
      <c r="A1365" s="271" t="s">
        <v>1245</v>
      </c>
      <c r="B1365" s="272" t="s">
        <v>3556</v>
      </c>
      <c r="C1365" s="272" t="s">
        <v>3631</v>
      </c>
      <c r="D1365" s="271">
        <v>0</v>
      </c>
      <c r="E1365" s="271">
        <v>0</v>
      </c>
    </row>
    <row r="1366" spans="1:5" x14ac:dyDescent="0.2">
      <c r="A1366" s="271" t="s">
        <v>1245</v>
      </c>
      <c r="B1366" s="272" t="s">
        <v>3632</v>
      </c>
      <c r="C1366" s="272" t="s">
        <v>3565</v>
      </c>
      <c r="D1366" s="271">
        <v>0</v>
      </c>
      <c r="E1366" s="271">
        <v>0</v>
      </c>
    </row>
    <row r="1367" spans="1:5" x14ac:dyDescent="0.2">
      <c r="A1367" s="271" t="s">
        <v>1246</v>
      </c>
      <c r="B1367" s="272">
        <v>45450</v>
      </c>
      <c r="C1367" s="272" t="s">
        <v>3614</v>
      </c>
      <c r="D1367" s="271">
        <v>0</v>
      </c>
      <c r="E1367" s="271">
        <v>0</v>
      </c>
    </row>
    <row r="1368" spans="1:5" x14ac:dyDescent="0.2">
      <c r="A1368" s="271" t="s">
        <v>1246</v>
      </c>
      <c r="B1368" s="272">
        <v>45450</v>
      </c>
      <c r="C1368" s="272" t="s">
        <v>3614</v>
      </c>
      <c r="D1368" s="271">
        <v>0</v>
      </c>
      <c r="E1368" s="271">
        <v>0</v>
      </c>
    </row>
    <row r="1369" spans="1:5" x14ac:dyDescent="0.2">
      <c r="A1369" s="271" t="s">
        <v>1246</v>
      </c>
      <c r="B1369" s="272" t="s">
        <v>3627</v>
      </c>
      <c r="C1369" s="272" t="s">
        <v>3614</v>
      </c>
      <c r="D1369" s="271">
        <v>0</v>
      </c>
      <c r="E1369" s="271">
        <v>0</v>
      </c>
    </row>
    <row r="1370" spans="1:5" x14ac:dyDescent="0.2">
      <c r="A1370" s="271" t="s">
        <v>1246</v>
      </c>
      <c r="B1370" s="272" t="s">
        <v>3628</v>
      </c>
      <c r="C1370" s="272">
        <v>45363</v>
      </c>
      <c r="D1370" s="271">
        <v>0</v>
      </c>
      <c r="E1370" s="271">
        <v>0</v>
      </c>
    </row>
    <row r="1371" spans="1:5" x14ac:dyDescent="0.2">
      <c r="A1371" s="271" t="s">
        <v>1246</v>
      </c>
      <c r="B1371" s="272" t="s">
        <v>3629</v>
      </c>
      <c r="C1371" s="272" t="s">
        <v>3630</v>
      </c>
      <c r="D1371" s="271">
        <v>0</v>
      </c>
      <c r="E1371" s="271">
        <v>0</v>
      </c>
    </row>
    <row r="1372" spans="1:5" x14ac:dyDescent="0.2">
      <c r="A1372" s="271" t="s">
        <v>1246</v>
      </c>
      <c r="B1372" s="272" t="s">
        <v>3556</v>
      </c>
      <c r="C1372" s="272" t="s">
        <v>3631</v>
      </c>
      <c r="D1372" s="271">
        <v>0</v>
      </c>
      <c r="E1372" s="271">
        <v>0</v>
      </c>
    </row>
    <row r="1373" spans="1:5" x14ac:dyDescent="0.2">
      <c r="A1373" s="271" t="s">
        <v>1246</v>
      </c>
      <c r="B1373" s="272" t="s">
        <v>3632</v>
      </c>
      <c r="C1373" s="272" t="s">
        <v>3565</v>
      </c>
      <c r="D1373" s="271">
        <v>0</v>
      </c>
      <c r="E1373" s="271">
        <v>0</v>
      </c>
    </row>
    <row r="1374" spans="1:5" x14ac:dyDescent="0.2">
      <c r="A1374" s="271" t="s">
        <v>1247</v>
      </c>
      <c r="B1374" s="272">
        <v>45450</v>
      </c>
      <c r="C1374" s="272" t="s">
        <v>3614</v>
      </c>
      <c r="D1374" s="271">
        <v>0</v>
      </c>
      <c r="E1374" s="271">
        <v>0</v>
      </c>
    </row>
    <row r="1375" spans="1:5" x14ac:dyDescent="0.2">
      <c r="A1375" s="271" t="s">
        <v>1247</v>
      </c>
      <c r="B1375" s="272">
        <v>45450</v>
      </c>
      <c r="C1375" s="272" t="s">
        <v>3614</v>
      </c>
      <c r="D1375" s="271">
        <v>0</v>
      </c>
      <c r="E1375" s="271">
        <v>0</v>
      </c>
    </row>
    <row r="1376" spans="1:5" x14ac:dyDescent="0.2">
      <c r="A1376" s="271" t="s">
        <v>1247</v>
      </c>
      <c r="B1376" s="272" t="s">
        <v>3627</v>
      </c>
      <c r="C1376" s="272" t="s">
        <v>3614</v>
      </c>
      <c r="D1376" s="271">
        <v>0</v>
      </c>
      <c r="E1376" s="271">
        <v>0</v>
      </c>
    </row>
    <row r="1377" spans="1:5" x14ac:dyDescent="0.2">
      <c r="A1377" s="271" t="s">
        <v>1247</v>
      </c>
      <c r="B1377" s="272" t="s">
        <v>3628</v>
      </c>
      <c r="C1377" s="272">
        <v>45363</v>
      </c>
      <c r="D1377" s="271">
        <v>0</v>
      </c>
      <c r="E1377" s="271">
        <v>0</v>
      </c>
    </row>
    <row r="1378" spans="1:5" x14ac:dyDescent="0.2">
      <c r="A1378" s="271" t="s">
        <v>1247</v>
      </c>
      <c r="B1378" s="272" t="s">
        <v>3629</v>
      </c>
      <c r="C1378" s="272" t="s">
        <v>3630</v>
      </c>
      <c r="D1378" s="271">
        <v>0</v>
      </c>
      <c r="E1378" s="271">
        <v>0</v>
      </c>
    </row>
    <row r="1379" spans="1:5" x14ac:dyDescent="0.2">
      <c r="A1379" s="271" t="s">
        <v>1247</v>
      </c>
      <c r="B1379" s="272" t="s">
        <v>3556</v>
      </c>
      <c r="C1379" s="272" t="s">
        <v>3631</v>
      </c>
      <c r="D1379" s="271">
        <v>0</v>
      </c>
      <c r="E1379" s="271">
        <v>0</v>
      </c>
    </row>
    <row r="1380" spans="1:5" x14ac:dyDescent="0.2">
      <c r="A1380" s="271" t="s">
        <v>1247</v>
      </c>
      <c r="B1380" s="272" t="s">
        <v>3632</v>
      </c>
      <c r="C1380" s="272" t="s">
        <v>3565</v>
      </c>
      <c r="D1380" s="271">
        <v>0</v>
      </c>
      <c r="E1380" s="271">
        <v>0</v>
      </c>
    </row>
    <row r="1381" spans="1:5" x14ac:dyDescent="0.2">
      <c r="A1381" s="271" t="s">
        <v>1248</v>
      </c>
      <c r="B1381" s="272">
        <v>45450</v>
      </c>
      <c r="C1381" s="272" t="s">
        <v>3614</v>
      </c>
      <c r="D1381" s="271">
        <v>0</v>
      </c>
      <c r="E1381" s="271">
        <v>0</v>
      </c>
    </row>
    <row r="1382" spans="1:5" x14ac:dyDescent="0.2">
      <c r="A1382" s="271" t="s">
        <v>1248</v>
      </c>
      <c r="B1382" s="272">
        <v>45450</v>
      </c>
      <c r="C1382" s="272" t="s">
        <v>3614</v>
      </c>
      <c r="D1382" s="271">
        <v>0</v>
      </c>
      <c r="E1382" s="271">
        <v>0</v>
      </c>
    </row>
    <row r="1383" spans="1:5" x14ac:dyDescent="0.2">
      <c r="A1383" s="271" t="s">
        <v>1248</v>
      </c>
      <c r="B1383" s="272" t="s">
        <v>3627</v>
      </c>
      <c r="C1383" s="272" t="s">
        <v>3614</v>
      </c>
      <c r="D1383" s="271">
        <v>0</v>
      </c>
      <c r="E1383" s="271">
        <v>0</v>
      </c>
    </row>
    <row r="1384" spans="1:5" x14ac:dyDescent="0.2">
      <c r="A1384" s="271" t="s">
        <v>1248</v>
      </c>
      <c r="B1384" s="272" t="s">
        <v>3628</v>
      </c>
      <c r="C1384" s="272">
        <v>45363</v>
      </c>
      <c r="D1384" s="271">
        <v>0</v>
      </c>
      <c r="E1384" s="271">
        <v>0</v>
      </c>
    </row>
    <row r="1385" spans="1:5" x14ac:dyDescent="0.2">
      <c r="A1385" s="271" t="s">
        <v>1248</v>
      </c>
      <c r="B1385" s="272" t="s">
        <v>3629</v>
      </c>
      <c r="C1385" s="272" t="s">
        <v>3630</v>
      </c>
      <c r="D1385" s="271">
        <v>0</v>
      </c>
      <c r="E1385" s="271">
        <v>0</v>
      </c>
    </row>
    <row r="1386" spans="1:5" x14ac:dyDescent="0.2">
      <c r="A1386" s="271" t="s">
        <v>1248</v>
      </c>
      <c r="B1386" s="272" t="s">
        <v>3556</v>
      </c>
      <c r="C1386" s="272" t="s">
        <v>3631</v>
      </c>
      <c r="D1386" s="271">
        <v>0</v>
      </c>
      <c r="E1386" s="271">
        <v>0</v>
      </c>
    </row>
    <row r="1387" spans="1:5" x14ac:dyDescent="0.2">
      <c r="A1387" s="271" t="s">
        <v>1248</v>
      </c>
      <c r="B1387" s="272" t="s">
        <v>3632</v>
      </c>
      <c r="C1387" s="272" t="s">
        <v>3565</v>
      </c>
      <c r="D1387" s="271">
        <v>0</v>
      </c>
      <c r="E1387" s="271">
        <v>0</v>
      </c>
    </row>
    <row r="1388" spans="1:5" x14ac:dyDescent="0.2">
      <c r="A1388" s="271" t="s">
        <v>28</v>
      </c>
      <c r="B1388" s="272" t="s">
        <v>3633</v>
      </c>
      <c r="C1388" s="272" t="s">
        <v>3634</v>
      </c>
      <c r="D1388" s="271">
        <v>0</v>
      </c>
      <c r="E1388" s="271">
        <v>0</v>
      </c>
    </row>
    <row r="1389" spans="1:5" x14ac:dyDescent="0.2">
      <c r="A1389" s="271" t="s">
        <v>28</v>
      </c>
      <c r="B1389" s="272">
        <v>45666</v>
      </c>
      <c r="C1389" s="272">
        <v>46000</v>
      </c>
      <c r="D1389" s="271">
        <v>0</v>
      </c>
      <c r="E1389" s="271">
        <v>0</v>
      </c>
    </row>
    <row r="1390" spans="1:5" x14ac:dyDescent="0.2">
      <c r="A1390" s="271" t="s">
        <v>67</v>
      </c>
      <c r="B1390" s="272">
        <v>45547</v>
      </c>
      <c r="C1390" s="272" t="s">
        <v>3635</v>
      </c>
      <c r="D1390" s="271">
        <v>0</v>
      </c>
      <c r="E1390" s="271">
        <v>0</v>
      </c>
    </row>
    <row r="1391" spans="1:5" x14ac:dyDescent="0.2">
      <c r="A1391" s="271" t="s">
        <v>67</v>
      </c>
      <c r="B1391" s="272">
        <v>45666</v>
      </c>
      <c r="C1391" s="272">
        <v>45756</v>
      </c>
      <c r="D1391" s="271">
        <v>0</v>
      </c>
      <c r="E1391" s="271">
        <v>0</v>
      </c>
    </row>
    <row r="1392" spans="1:5" x14ac:dyDescent="0.2">
      <c r="A1392" s="271" t="s">
        <v>1103</v>
      </c>
      <c r="B1392" s="272" t="s">
        <v>3511</v>
      </c>
      <c r="C1392" s="272">
        <v>45638</v>
      </c>
      <c r="D1392" s="271">
        <v>0</v>
      </c>
      <c r="E1392" s="271">
        <v>0</v>
      </c>
    </row>
    <row r="1393" spans="1:5" x14ac:dyDescent="0.2">
      <c r="A1393" s="271" t="s">
        <v>1103</v>
      </c>
      <c r="B1393" s="272" t="s">
        <v>3636</v>
      </c>
      <c r="C1393" s="272">
        <v>46000</v>
      </c>
      <c r="D1393" s="271">
        <v>0</v>
      </c>
      <c r="E1393" s="271">
        <v>0</v>
      </c>
    </row>
    <row r="1394" spans="1:5" x14ac:dyDescent="0.2">
      <c r="A1394" s="271" t="s">
        <v>1424</v>
      </c>
      <c r="B1394" s="272" t="s">
        <v>3637</v>
      </c>
      <c r="C1394" s="272" t="s">
        <v>3638</v>
      </c>
      <c r="D1394" s="271">
        <v>0</v>
      </c>
      <c r="E1394" s="271">
        <v>8.2017777777777798</v>
      </c>
    </row>
    <row r="1395" spans="1:5" x14ac:dyDescent="0.2">
      <c r="A1395" s="271" t="s">
        <v>1424</v>
      </c>
      <c r="B1395" s="272" t="s">
        <v>3639</v>
      </c>
      <c r="C1395" s="272" t="s">
        <v>3603</v>
      </c>
      <c r="D1395" s="271">
        <v>0</v>
      </c>
      <c r="E1395" s="271">
        <v>8.2017777777777798</v>
      </c>
    </row>
    <row r="1396" spans="1:5" x14ac:dyDescent="0.2">
      <c r="A1396" s="271" t="s">
        <v>1424</v>
      </c>
      <c r="B1396" s="272" t="s">
        <v>3640</v>
      </c>
      <c r="C1396" s="272" t="s">
        <v>3604</v>
      </c>
      <c r="D1396" s="271">
        <v>0</v>
      </c>
      <c r="E1396" s="271">
        <v>8.2017777777777798</v>
      </c>
    </row>
    <row r="1397" spans="1:5" x14ac:dyDescent="0.2">
      <c r="A1397" s="271" t="s">
        <v>1424</v>
      </c>
      <c r="B1397" s="272">
        <v>45755</v>
      </c>
      <c r="C1397" s="272">
        <v>45785</v>
      </c>
      <c r="D1397" s="271">
        <v>0</v>
      </c>
      <c r="E1397" s="271">
        <v>8.2017777777777798</v>
      </c>
    </row>
    <row r="1398" spans="1:5" x14ac:dyDescent="0.2">
      <c r="A1398" s="271" t="s">
        <v>1424</v>
      </c>
      <c r="B1398" s="272">
        <v>45816</v>
      </c>
      <c r="C1398" s="272">
        <v>45846</v>
      </c>
      <c r="D1398" s="271">
        <v>0</v>
      </c>
      <c r="E1398" s="271">
        <v>8.2017777777777798</v>
      </c>
    </row>
    <row r="1399" spans="1:5" x14ac:dyDescent="0.2">
      <c r="A1399" s="271" t="s">
        <v>1424</v>
      </c>
      <c r="B1399" s="272">
        <v>45969</v>
      </c>
      <c r="C1399" s="272">
        <v>45999</v>
      </c>
      <c r="D1399" s="271">
        <v>0</v>
      </c>
      <c r="E1399" s="271">
        <v>8.2017777777777798</v>
      </c>
    </row>
    <row r="1400" spans="1:5" x14ac:dyDescent="0.2">
      <c r="A1400" s="271" t="s">
        <v>1424</v>
      </c>
      <c r="B1400" s="272" t="s">
        <v>3641</v>
      </c>
      <c r="C1400" s="272" t="s">
        <v>3642</v>
      </c>
      <c r="D1400" s="271">
        <v>0</v>
      </c>
      <c r="E1400" s="271">
        <v>8.2017777777777798</v>
      </c>
    </row>
    <row r="1401" spans="1:5" x14ac:dyDescent="0.2">
      <c r="A1401" s="271" t="s">
        <v>1424</v>
      </c>
      <c r="B1401" s="272" t="s">
        <v>3605</v>
      </c>
      <c r="C1401" s="272" t="s">
        <v>3643</v>
      </c>
      <c r="D1401" s="271">
        <v>0</v>
      </c>
      <c r="E1401" s="271">
        <v>8.2017777777777798</v>
      </c>
    </row>
    <row r="1402" spans="1:5" x14ac:dyDescent="0.2">
      <c r="A1402" s="271" t="s">
        <v>1424</v>
      </c>
      <c r="B1402" s="272" t="s">
        <v>3606</v>
      </c>
      <c r="C1402" s="272" t="s">
        <v>3607</v>
      </c>
      <c r="D1402" s="271">
        <v>0</v>
      </c>
      <c r="E1402" s="271">
        <v>8.2017777777777798</v>
      </c>
    </row>
    <row r="1403" spans="1:5" x14ac:dyDescent="0.2">
      <c r="A1403" s="271" t="s">
        <v>1360</v>
      </c>
      <c r="B1403" s="272">
        <v>45514</v>
      </c>
      <c r="C1403" s="272" t="s">
        <v>3511</v>
      </c>
      <c r="D1403" s="271">
        <v>0</v>
      </c>
      <c r="E1403" s="271">
        <v>0</v>
      </c>
    </row>
    <row r="1404" spans="1:5" x14ac:dyDescent="0.2">
      <c r="A1404" s="271" t="s">
        <v>1360</v>
      </c>
      <c r="B1404" s="272" t="s">
        <v>3644</v>
      </c>
      <c r="C1404" s="272" t="s">
        <v>3645</v>
      </c>
      <c r="D1404" s="271">
        <v>0</v>
      </c>
      <c r="E1404" s="271">
        <v>0</v>
      </c>
    </row>
    <row r="1405" spans="1:5" x14ac:dyDescent="0.2">
      <c r="A1405" s="271" t="s">
        <v>1360</v>
      </c>
      <c r="B1405" s="272" t="s">
        <v>3643</v>
      </c>
      <c r="C1405" s="272">
        <v>45726</v>
      </c>
      <c r="D1405" s="271">
        <v>0</v>
      </c>
      <c r="E1405" s="271">
        <v>0</v>
      </c>
    </row>
    <row r="1406" spans="1:5" x14ac:dyDescent="0.2">
      <c r="A1406" s="271" t="s">
        <v>83</v>
      </c>
      <c r="B1406" s="272" t="s">
        <v>3605</v>
      </c>
      <c r="C1406" s="272" t="s">
        <v>3610</v>
      </c>
      <c r="D1406" s="271">
        <v>0</v>
      </c>
      <c r="E1406" s="271">
        <v>0</v>
      </c>
    </row>
    <row r="1407" spans="1:5" x14ac:dyDescent="0.2">
      <c r="A1407" s="271" t="s">
        <v>47</v>
      </c>
      <c r="B1407" s="272" t="s">
        <v>3646</v>
      </c>
      <c r="C1407" s="272" t="s">
        <v>3647</v>
      </c>
      <c r="D1407" s="271">
        <v>0</v>
      </c>
      <c r="E1407" s="271">
        <v>17.679606617647</v>
      </c>
    </row>
    <row r="1408" spans="1:5" x14ac:dyDescent="0.2">
      <c r="A1408" s="271" t="s">
        <v>47</v>
      </c>
      <c r="B1408" s="272" t="s">
        <v>3594</v>
      </c>
      <c r="C1408" s="272">
        <v>45421</v>
      </c>
      <c r="D1408" s="271">
        <v>0</v>
      </c>
      <c r="E1408" s="271">
        <v>0</v>
      </c>
    </row>
    <row r="1409" spans="1:5" x14ac:dyDescent="0.2">
      <c r="A1409" s="271" t="s">
        <v>47</v>
      </c>
      <c r="B1409" s="272" t="s">
        <v>3594</v>
      </c>
      <c r="C1409" s="272">
        <v>45421</v>
      </c>
      <c r="D1409" s="271">
        <v>0</v>
      </c>
      <c r="E1409" s="271">
        <v>0</v>
      </c>
    </row>
    <row r="1410" spans="1:5" x14ac:dyDescent="0.2">
      <c r="A1410" s="271" t="s">
        <v>47</v>
      </c>
      <c r="B1410" s="272" t="s">
        <v>3594</v>
      </c>
      <c r="C1410" s="272">
        <v>45421</v>
      </c>
      <c r="D1410" s="271">
        <v>0</v>
      </c>
      <c r="E1410" s="271">
        <v>14.0633327205882</v>
      </c>
    </row>
    <row r="1411" spans="1:5" x14ac:dyDescent="0.2">
      <c r="A1411" s="271" t="s">
        <v>47</v>
      </c>
      <c r="B1411" s="272" t="s">
        <v>3648</v>
      </c>
      <c r="C1411" s="272" t="s">
        <v>3649</v>
      </c>
      <c r="D1411" s="271">
        <v>0</v>
      </c>
      <c r="E1411" s="271">
        <v>12.657060661764699</v>
      </c>
    </row>
    <row r="1412" spans="1:5" x14ac:dyDescent="0.2">
      <c r="A1412" s="271" t="s">
        <v>47</v>
      </c>
      <c r="B1412" s="272">
        <v>45755</v>
      </c>
      <c r="C1412" s="272" t="s">
        <v>3642</v>
      </c>
      <c r="D1412" s="271">
        <v>0</v>
      </c>
      <c r="E1412" s="271">
        <v>0</v>
      </c>
    </row>
    <row r="1413" spans="1:5" x14ac:dyDescent="0.2">
      <c r="A1413" s="271" t="s">
        <v>47</v>
      </c>
      <c r="B1413" s="272" t="s">
        <v>3642</v>
      </c>
      <c r="C1413" s="272" t="s">
        <v>3650</v>
      </c>
      <c r="D1413" s="271">
        <v>0</v>
      </c>
      <c r="E1413" s="271">
        <v>3.5527136788005001E-15</v>
      </c>
    </row>
    <row r="1414" spans="1:5" x14ac:dyDescent="0.2">
      <c r="A1414" s="271" t="s">
        <v>47</v>
      </c>
      <c r="B1414" s="272" t="s">
        <v>3605</v>
      </c>
      <c r="C1414" s="272" t="s">
        <v>3651</v>
      </c>
      <c r="D1414" s="271">
        <v>0</v>
      </c>
      <c r="E1414" s="271">
        <v>17.679606617647</v>
      </c>
    </row>
    <row r="1415" spans="1:5" x14ac:dyDescent="0.2">
      <c r="A1415" s="271" t="s">
        <v>84</v>
      </c>
      <c r="B1415" s="272" t="s">
        <v>3605</v>
      </c>
      <c r="C1415" s="272" t="s">
        <v>3610</v>
      </c>
      <c r="D1415" s="271">
        <v>0</v>
      </c>
      <c r="E1415" s="271">
        <v>0</v>
      </c>
    </row>
    <row r="1416" spans="1:5" x14ac:dyDescent="0.2">
      <c r="A1416" s="271" t="s">
        <v>34</v>
      </c>
      <c r="B1416" s="272">
        <v>45331</v>
      </c>
      <c r="C1416" s="272" t="s">
        <v>3581</v>
      </c>
      <c r="D1416" s="271">
        <v>0</v>
      </c>
      <c r="E1416" s="271">
        <v>0</v>
      </c>
    </row>
    <row r="1417" spans="1:5" x14ac:dyDescent="0.2">
      <c r="A1417" s="271" t="s">
        <v>34</v>
      </c>
      <c r="B1417" s="272" t="s">
        <v>3652</v>
      </c>
      <c r="C1417" s="272">
        <v>45965</v>
      </c>
      <c r="D1417" s="271">
        <v>0</v>
      </c>
      <c r="E1417" s="271">
        <v>19.274999999999999</v>
      </c>
    </row>
    <row r="1418" spans="1:5" x14ac:dyDescent="0.2">
      <c r="A1418" s="271" t="s">
        <v>34</v>
      </c>
      <c r="B1418" s="272" t="s">
        <v>3653</v>
      </c>
      <c r="C1418" s="272" t="s">
        <v>3654</v>
      </c>
      <c r="D1418" s="271">
        <v>0</v>
      </c>
      <c r="E1418" s="271">
        <v>19.274999999999999</v>
      </c>
    </row>
    <row r="1419" spans="1:5" x14ac:dyDescent="0.2">
      <c r="A1419" s="271" t="s">
        <v>34</v>
      </c>
      <c r="B1419" s="272">
        <v>45782</v>
      </c>
      <c r="C1419" s="272" t="s">
        <v>3655</v>
      </c>
      <c r="D1419" s="271">
        <v>0</v>
      </c>
      <c r="E1419" s="271">
        <v>19.274999999999999</v>
      </c>
    </row>
    <row r="1420" spans="1:5" x14ac:dyDescent="0.2">
      <c r="A1420" s="271" t="s">
        <v>34</v>
      </c>
      <c r="B1420" s="272" t="s">
        <v>3656</v>
      </c>
      <c r="C1420" s="272">
        <v>45694</v>
      </c>
      <c r="D1420" s="271">
        <v>0</v>
      </c>
      <c r="E1420" s="271">
        <v>19.274999999999999</v>
      </c>
    </row>
    <row r="1421" spans="1:5" x14ac:dyDescent="0.2">
      <c r="A1421" s="271" t="s">
        <v>34</v>
      </c>
      <c r="B1421" s="272" t="s">
        <v>3605</v>
      </c>
      <c r="C1421" s="272" t="s">
        <v>3657</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3647</v>
      </c>
      <c r="C1423" s="272" t="s">
        <v>3618</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3658</v>
      </c>
      <c r="D1426" s="271">
        <v>0</v>
      </c>
      <c r="E1426" s="271">
        <v>5.07</v>
      </c>
    </row>
    <row r="1427" spans="1:5" x14ac:dyDescent="0.2">
      <c r="A1427" s="271" t="s">
        <v>15</v>
      </c>
      <c r="B1427" s="272" t="s">
        <v>3659</v>
      </c>
      <c r="C1427" s="272" t="s">
        <v>3607</v>
      </c>
      <c r="D1427" s="271">
        <v>0</v>
      </c>
      <c r="E1427" s="271">
        <v>5.07</v>
      </c>
    </row>
    <row r="1428" spans="1:5" x14ac:dyDescent="0.2">
      <c r="A1428" s="271" t="s">
        <v>1012</v>
      </c>
      <c r="B1428" s="272">
        <v>45454</v>
      </c>
      <c r="C1428" s="272">
        <v>45515</v>
      </c>
      <c r="D1428" s="271">
        <v>0</v>
      </c>
      <c r="E1428" s="271">
        <v>0</v>
      </c>
    </row>
    <row r="1429" spans="1:5" x14ac:dyDescent="0.2">
      <c r="A1429" s="271" t="s">
        <v>1012</v>
      </c>
      <c r="B1429" s="272">
        <v>45660</v>
      </c>
      <c r="C1429" s="272">
        <v>45750</v>
      </c>
      <c r="D1429" s="271">
        <v>0</v>
      </c>
      <c r="E1429" s="271">
        <v>0</v>
      </c>
    </row>
    <row r="1430" spans="1:5" x14ac:dyDescent="0.2">
      <c r="A1430" s="271" t="s">
        <v>1012</v>
      </c>
      <c r="B1430" s="272">
        <v>45999</v>
      </c>
      <c r="C1430" s="272" t="s">
        <v>3612</v>
      </c>
      <c r="D1430" s="271">
        <v>0</v>
      </c>
      <c r="E1430" s="271">
        <v>0</v>
      </c>
    </row>
    <row r="1431" spans="1:5" x14ac:dyDescent="0.2">
      <c r="A1431" s="271" t="s">
        <v>1018</v>
      </c>
      <c r="B1431" s="272">
        <v>45454</v>
      </c>
      <c r="C1431" s="272">
        <v>45515</v>
      </c>
      <c r="D1431" s="271">
        <v>0</v>
      </c>
      <c r="E1431" s="271">
        <v>0</v>
      </c>
    </row>
    <row r="1432" spans="1:5" x14ac:dyDescent="0.2">
      <c r="A1432" s="271" t="s">
        <v>1018</v>
      </c>
      <c r="B1432" s="272">
        <v>45660</v>
      </c>
      <c r="C1432" s="272">
        <v>45750</v>
      </c>
      <c r="D1432" s="271">
        <v>0</v>
      </c>
      <c r="E1432" s="271">
        <v>0</v>
      </c>
    </row>
    <row r="1433" spans="1:5" x14ac:dyDescent="0.2">
      <c r="A1433" s="271" t="s">
        <v>1018</v>
      </c>
      <c r="B1433" s="272">
        <v>45999</v>
      </c>
      <c r="C1433" s="272" t="s">
        <v>3612</v>
      </c>
      <c r="D1433" s="271">
        <v>0</v>
      </c>
      <c r="E1433" s="271">
        <v>0</v>
      </c>
    </row>
    <row r="1434" spans="1:5" x14ac:dyDescent="0.2">
      <c r="A1434" s="271" t="s">
        <v>1013</v>
      </c>
      <c r="B1434" s="272">
        <v>45454</v>
      </c>
      <c r="C1434" s="272">
        <v>45515</v>
      </c>
      <c r="D1434" s="271">
        <v>0</v>
      </c>
      <c r="E1434" s="271">
        <v>0</v>
      </c>
    </row>
    <row r="1435" spans="1:5" x14ac:dyDescent="0.2">
      <c r="A1435" s="271" t="s">
        <v>1013</v>
      </c>
      <c r="B1435" s="272">
        <v>45660</v>
      </c>
      <c r="C1435" s="272">
        <v>45750</v>
      </c>
      <c r="D1435" s="271">
        <v>0</v>
      </c>
      <c r="E1435" s="271">
        <v>0</v>
      </c>
    </row>
    <row r="1436" spans="1:5" x14ac:dyDescent="0.2">
      <c r="A1436" s="271" t="s">
        <v>1013</v>
      </c>
      <c r="B1436" s="272">
        <v>45999</v>
      </c>
      <c r="C1436" s="272" t="s">
        <v>3612</v>
      </c>
      <c r="D1436" s="271">
        <v>0</v>
      </c>
      <c r="E1436" s="271">
        <v>0</v>
      </c>
    </row>
    <row r="1437" spans="1:5" x14ac:dyDescent="0.2">
      <c r="A1437" s="271" t="s">
        <v>1014</v>
      </c>
      <c r="B1437" s="272">
        <v>45454</v>
      </c>
      <c r="C1437" s="272">
        <v>45515</v>
      </c>
      <c r="D1437" s="271">
        <v>0</v>
      </c>
      <c r="E1437" s="271">
        <v>0</v>
      </c>
    </row>
    <row r="1438" spans="1:5" x14ac:dyDescent="0.2">
      <c r="A1438" s="271" t="s">
        <v>1014</v>
      </c>
      <c r="B1438" s="272">
        <v>45660</v>
      </c>
      <c r="C1438" s="272">
        <v>45750</v>
      </c>
      <c r="D1438" s="271">
        <v>0</v>
      </c>
      <c r="E1438" s="271">
        <v>0</v>
      </c>
    </row>
    <row r="1439" spans="1:5" x14ac:dyDescent="0.2">
      <c r="A1439" s="271" t="s">
        <v>1014</v>
      </c>
      <c r="B1439" s="272">
        <v>45999</v>
      </c>
      <c r="C1439" s="272" t="s">
        <v>3612</v>
      </c>
      <c r="D1439" s="271">
        <v>0</v>
      </c>
      <c r="E1439" s="271">
        <v>0</v>
      </c>
    </row>
    <row r="1440" spans="1:5" x14ac:dyDescent="0.2">
      <c r="A1440" s="271" t="s">
        <v>1015</v>
      </c>
      <c r="B1440" s="272">
        <v>45454</v>
      </c>
      <c r="C1440" s="272">
        <v>45515</v>
      </c>
      <c r="D1440" s="271">
        <v>0</v>
      </c>
      <c r="E1440" s="271">
        <v>0</v>
      </c>
    </row>
    <row r="1441" spans="1:5" x14ac:dyDescent="0.2">
      <c r="A1441" s="271" t="s">
        <v>1015</v>
      </c>
      <c r="B1441" s="272">
        <v>45660</v>
      </c>
      <c r="C1441" s="272">
        <v>45750</v>
      </c>
      <c r="D1441" s="271">
        <v>0</v>
      </c>
      <c r="E1441" s="271">
        <v>0</v>
      </c>
    </row>
    <row r="1442" spans="1:5" x14ac:dyDescent="0.2">
      <c r="A1442" s="271" t="s">
        <v>1015</v>
      </c>
      <c r="B1442" s="272">
        <v>45999</v>
      </c>
      <c r="C1442" s="272" t="s">
        <v>3612</v>
      </c>
      <c r="D1442" s="271">
        <v>0</v>
      </c>
      <c r="E1442" s="271">
        <v>0</v>
      </c>
    </row>
    <row r="1443" spans="1:5" x14ac:dyDescent="0.2">
      <c r="A1443" s="271" t="s">
        <v>1016</v>
      </c>
      <c r="B1443" s="272">
        <v>45454</v>
      </c>
      <c r="C1443" s="272">
        <v>45515</v>
      </c>
      <c r="D1443" s="271">
        <v>0</v>
      </c>
      <c r="E1443" s="271">
        <v>0</v>
      </c>
    </row>
    <row r="1444" spans="1:5" x14ac:dyDescent="0.2">
      <c r="A1444" s="271" t="s">
        <v>1016</v>
      </c>
      <c r="B1444" s="272">
        <v>45660</v>
      </c>
      <c r="C1444" s="272">
        <v>45750</v>
      </c>
      <c r="D1444" s="271">
        <v>0</v>
      </c>
      <c r="E1444" s="271">
        <v>0</v>
      </c>
    </row>
    <row r="1445" spans="1:5" x14ac:dyDescent="0.2">
      <c r="A1445" s="271" t="s">
        <v>1016</v>
      </c>
      <c r="B1445" s="272">
        <v>45999</v>
      </c>
      <c r="C1445" s="272" t="s">
        <v>3612</v>
      </c>
      <c r="D1445" s="271">
        <v>0</v>
      </c>
      <c r="E1445" s="271">
        <v>0</v>
      </c>
    </row>
    <row r="1446" spans="1:5" x14ac:dyDescent="0.2">
      <c r="A1446" s="271" t="s">
        <v>1017</v>
      </c>
      <c r="B1446" s="272">
        <v>45454</v>
      </c>
      <c r="C1446" s="272">
        <v>45515</v>
      </c>
      <c r="D1446" s="271">
        <v>0</v>
      </c>
      <c r="E1446" s="271">
        <v>0</v>
      </c>
    </row>
    <row r="1447" spans="1:5" x14ac:dyDescent="0.2">
      <c r="A1447" s="271" t="s">
        <v>1017</v>
      </c>
      <c r="B1447" s="272">
        <v>45660</v>
      </c>
      <c r="C1447" s="272">
        <v>45750</v>
      </c>
      <c r="D1447" s="271">
        <v>0</v>
      </c>
      <c r="E1447" s="271">
        <v>0</v>
      </c>
    </row>
    <row r="1448" spans="1:5" x14ac:dyDescent="0.2">
      <c r="A1448" s="271" t="s">
        <v>1017</v>
      </c>
      <c r="B1448" s="272">
        <v>45999</v>
      </c>
      <c r="C1448" s="272" t="s">
        <v>3612</v>
      </c>
      <c r="D1448" s="271">
        <v>0</v>
      </c>
      <c r="E1448" s="271">
        <v>0</v>
      </c>
    </row>
    <row r="1449" spans="1:5" x14ac:dyDescent="0.2">
      <c r="A1449" s="271" t="s">
        <v>1019</v>
      </c>
      <c r="B1449" s="272">
        <v>45454</v>
      </c>
      <c r="C1449" s="272">
        <v>45515</v>
      </c>
      <c r="D1449" s="271">
        <v>0</v>
      </c>
      <c r="E1449" s="271">
        <v>0</v>
      </c>
    </row>
    <row r="1450" spans="1:5" x14ac:dyDescent="0.2">
      <c r="A1450" s="271" t="s">
        <v>1019</v>
      </c>
      <c r="B1450" s="272">
        <v>45660</v>
      </c>
      <c r="C1450" s="272">
        <v>45750</v>
      </c>
      <c r="D1450" s="271">
        <v>0</v>
      </c>
      <c r="E1450" s="271">
        <v>0</v>
      </c>
    </row>
    <row r="1451" spans="1:5" x14ac:dyDescent="0.2">
      <c r="A1451" s="271" t="s">
        <v>1019</v>
      </c>
      <c r="B1451" s="272">
        <v>45999</v>
      </c>
      <c r="C1451" s="272" t="s">
        <v>3612</v>
      </c>
      <c r="D1451" s="271">
        <v>0</v>
      </c>
      <c r="E1451" s="271">
        <v>0</v>
      </c>
    </row>
    <row r="1452" spans="1:5" x14ac:dyDescent="0.2">
      <c r="A1452" s="271" t="s">
        <v>1004</v>
      </c>
      <c r="B1452" s="272">
        <v>45454</v>
      </c>
      <c r="C1452" s="272">
        <v>45515</v>
      </c>
      <c r="D1452" s="271">
        <v>0</v>
      </c>
      <c r="E1452" s="271">
        <v>0</v>
      </c>
    </row>
    <row r="1453" spans="1:5" x14ac:dyDescent="0.2">
      <c r="A1453" s="271" t="s">
        <v>1004</v>
      </c>
      <c r="B1453" s="272">
        <v>45660</v>
      </c>
      <c r="C1453" s="272">
        <v>45750</v>
      </c>
      <c r="D1453" s="271">
        <v>0</v>
      </c>
      <c r="E1453" s="271">
        <v>0</v>
      </c>
    </row>
    <row r="1454" spans="1:5" x14ac:dyDescent="0.2">
      <c r="A1454" s="271" t="s">
        <v>1004</v>
      </c>
      <c r="B1454" s="272">
        <v>45999</v>
      </c>
      <c r="C1454" s="272" t="s">
        <v>3612</v>
      </c>
      <c r="D1454" s="271">
        <v>0</v>
      </c>
      <c r="E1454" s="271">
        <v>0</v>
      </c>
    </row>
    <row r="1455" spans="1:5" x14ac:dyDescent="0.2">
      <c r="A1455" s="271" t="s">
        <v>1010</v>
      </c>
      <c r="B1455" s="272">
        <v>45454</v>
      </c>
      <c r="C1455" s="272">
        <v>45515</v>
      </c>
      <c r="D1455" s="271">
        <v>0</v>
      </c>
      <c r="E1455" s="271">
        <v>0</v>
      </c>
    </row>
    <row r="1456" spans="1:5" x14ac:dyDescent="0.2">
      <c r="A1456" s="271" t="s">
        <v>1010</v>
      </c>
      <c r="B1456" s="272">
        <v>45660</v>
      </c>
      <c r="C1456" s="272">
        <v>45750</v>
      </c>
      <c r="D1456" s="271">
        <v>0</v>
      </c>
      <c r="E1456" s="271">
        <v>0</v>
      </c>
    </row>
    <row r="1457" spans="1:5" x14ac:dyDescent="0.2">
      <c r="A1457" s="271" t="s">
        <v>1010</v>
      </c>
      <c r="B1457" s="272">
        <v>45999</v>
      </c>
      <c r="C1457" s="272" t="s">
        <v>3612</v>
      </c>
      <c r="D1457" s="271">
        <v>0</v>
      </c>
      <c r="E1457" s="271">
        <v>0</v>
      </c>
    </row>
    <row r="1458" spans="1:5" x14ac:dyDescent="0.2">
      <c r="A1458" s="271" t="s">
        <v>1005</v>
      </c>
      <c r="B1458" s="272">
        <v>45454</v>
      </c>
      <c r="C1458" s="272">
        <v>45515</v>
      </c>
      <c r="D1458" s="271">
        <v>0</v>
      </c>
      <c r="E1458" s="271">
        <v>0</v>
      </c>
    </row>
    <row r="1459" spans="1:5" x14ac:dyDescent="0.2">
      <c r="A1459" s="271" t="s">
        <v>1005</v>
      </c>
      <c r="B1459" s="272">
        <v>45660</v>
      </c>
      <c r="C1459" s="272">
        <v>45750</v>
      </c>
      <c r="D1459" s="271">
        <v>0</v>
      </c>
      <c r="E1459" s="271">
        <v>0</v>
      </c>
    </row>
    <row r="1460" spans="1:5" x14ac:dyDescent="0.2">
      <c r="A1460" s="271" t="s">
        <v>1005</v>
      </c>
      <c r="B1460" s="272">
        <v>45999</v>
      </c>
      <c r="C1460" s="272" t="s">
        <v>3612</v>
      </c>
      <c r="D1460" s="271">
        <v>0</v>
      </c>
      <c r="E1460" s="271">
        <v>0</v>
      </c>
    </row>
    <row r="1461" spans="1:5" x14ac:dyDescent="0.2">
      <c r="A1461" s="271" t="s">
        <v>1006</v>
      </c>
      <c r="B1461" s="272">
        <v>45454</v>
      </c>
      <c r="C1461" s="272">
        <v>45515</v>
      </c>
      <c r="D1461" s="271">
        <v>0</v>
      </c>
      <c r="E1461" s="271">
        <v>0</v>
      </c>
    </row>
    <row r="1462" spans="1:5" x14ac:dyDescent="0.2">
      <c r="A1462" s="271" t="s">
        <v>1006</v>
      </c>
      <c r="B1462" s="272">
        <v>45660</v>
      </c>
      <c r="C1462" s="272">
        <v>45750</v>
      </c>
      <c r="D1462" s="271">
        <v>0</v>
      </c>
      <c r="E1462" s="271">
        <v>0</v>
      </c>
    </row>
    <row r="1463" spans="1:5" x14ac:dyDescent="0.2">
      <c r="A1463" s="271" t="s">
        <v>1006</v>
      </c>
      <c r="B1463" s="272">
        <v>45999</v>
      </c>
      <c r="C1463" s="272" t="s">
        <v>3612</v>
      </c>
      <c r="D1463" s="271">
        <v>0</v>
      </c>
      <c r="E1463" s="271">
        <v>0</v>
      </c>
    </row>
    <row r="1464" spans="1:5" x14ac:dyDescent="0.2">
      <c r="A1464" s="271" t="s">
        <v>1007</v>
      </c>
      <c r="B1464" s="272">
        <v>45454</v>
      </c>
      <c r="C1464" s="272">
        <v>45515</v>
      </c>
      <c r="D1464" s="271">
        <v>0</v>
      </c>
      <c r="E1464" s="271">
        <v>0</v>
      </c>
    </row>
    <row r="1465" spans="1:5" x14ac:dyDescent="0.2">
      <c r="A1465" s="271" t="s">
        <v>1007</v>
      </c>
      <c r="B1465" s="272">
        <v>45660</v>
      </c>
      <c r="C1465" s="272">
        <v>45750</v>
      </c>
      <c r="D1465" s="271">
        <v>0</v>
      </c>
      <c r="E1465" s="271">
        <v>0</v>
      </c>
    </row>
    <row r="1466" spans="1:5" x14ac:dyDescent="0.2">
      <c r="A1466" s="271" t="s">
        <v>1007</v>
      </c>
      <c r="B1466" s="272">
        <v>45999</v>
      </c>
      <c r="C1466" s="272" t="s">
        <v>3612</v>
      </c>
      <c r="D1466" s="271">
        <v>0</v>
      </c>
      <c r="E1466" s="271">
        <v>0</v>
      </c>
    </row>
    <row r="1467" spans="1:5" x14ac:dyDescent="0.2">
      <c r="A1467" s="271" t="s">
        <v>1008</v>
      </c>
      <c r="B1467" s="272">
        <v>45454</v>
      </c>
      <c r="C1467" s="272">
        <v>45515</v>
      </c>
      <c r="D1467" s="271">
        <v>0</v>
      </c>
      <c r="E1467" s="271">
        <v>0</v>
      </c>
    </row>
    <row r="1468" spans="1:5" x14ac:dyDescent="0.2">
      <c r="A1468" s="271" t="s">
        <v>1008</v>
      </c>
      <c r="B1468" s="272">
        <v>45660</v>
      </c>
      <c r="C1468" s="272">
        <v>45750</v>
      </c>
      <c r="D1468" s="271">
        <v>0</v>
      </c>
      <c r="E1468" s="271">
        <v>0</v>
      </c>
    </row>
    <row r="1469" spans="1:5" x14ac:dyDescent="0.2">
      <c r="A1469" s="271" t="s">
        <v>1008</v>
      </c>
      <c r="B1469" s="272">
        <v>45999</v>
      </c>
      <c r="C1469" s="272" t="s">
        <v>3612</v>
      </c>
      <c r="D1469" s="271">
        <v>0</v>
      </c>
      <c r="E1469" s="271">
        <v>0</v>
      </c>
    </row>
    <row r="1470" spans="1:5" x14ac:dyDescent="0.2">
      <c r="A1470" s="271" t="s">
        <v>1009</v>
      </c>
      <c r="B1470" s="272">
        <v>45454</v>
      </c>
      <c r="C1470" s="272">
        <v>45515</v>
      </c>
      <c r="D1470" s="271">
        <v>0</v>
      </c>
      <c r="E1470" s="271">
        <v>0</v>
      </c>
    </row>
    <row r="1471" spans="1:5" x14ac:dyDescent="0.2">
      <c r="A1471" s="271" t="s">
        <v>1009</v>
      </c>
      <c r="B1471" s="272">
        <v>45660</v>
      </c>
      <c r="C1471" s="272">
        <v>45750</v>
      </c>
      <c r="D1471" s="271">
        <v>0</v>
      </c>
      <c r="E1471" s="271">
        <v>0</v>
      </c>
    </row>
    <row r="1472" spans="1:5" x14ac:dyDescent="0.2">
      <c r="A1472" s="271" t="s">
        <v>1009</v>
      </c>
      <c r="B1472" s="272">
        <v>45999</v>
      </c>
      <c r="C1472" s="272" t="s">
        <v>3612</v>
      </c>
      <c r="D1472" s="271">
        <v>0</v>
      </c>
      <c r="E1472" s="271">
        <v>0</v>
      </c>
    </row>
    <row r="1473" spans="1:5" x14ac:dyDescent="0.2">
      <c r="A1473" s="271" t="s">
        <v>1011</v>
      </c>
      <c r="B1473" s="272">
        <v>45454</v>
      </c>
      <c r="C1473" s="272">
        <v>45515</v>
      </c>
      <c r="D1473" s="271">
        <v>0</v>
      </c>
      <c r="E1473" s="271">
        <v>0</v>
      </c>
    </row>
    <row r="1474" spans="1:5" x14ac:dyDescent="0.2">
      <c r="A1474" s="271" t="s">
        <v>1011</v>
      </c>
      <c r="B1474" s="272">
        <v>45660</v>
      </c>
      <c r="C1474" s="272">
        <v>45750</v>
      </c>
      <c r="D1474" s="271">
        <v>0</v>
      </c>
      <c r="E1474" s="271">
        <v>0</v>
      </c>
    </row>
    <row r="1475" spans="1:5" x14ac:dyDescent="0.2">
      <c r="A1475" s="271" t="s">
        <v>1011</v>
      </c>
      <c r="B1475" s="272">
        <v>45999</v>
      </c>
      <c r="C1475" s="272" t="s">
        <v>3612</v>
      </c>
      <c r="D1475" s="271">
        <v>0</v>
      </c>
      <c r="E1475" s="271">
        <v>0</v>
      </c>
    </row>
    <row r="1476" spans="1:5" x14ac:dyDescent="0.2">
      <c r="A1476" s="271" t="s">
        <v>33</v>
      </c>
      <c r="B1476" s="272">
        <v>45420</v>
      </c>
      <c r="C1476" s="272" t="s">
        <v>3646</v>
      </c>
      <c r="D1476" s="271">
        <v>0</v>
      </c>
      <c r="E1476" s="271">
        <v>21.356733333333299</v>
      </c>
    </row>
    <row r="1477" spans="1:5" x14ac:dyDescent="0.2">
      <c r="A1477" s="271" t="s">
        <v>33</v>
      </c>
      <c r="B1477" s="272" t="s">
        <v>3594</v>
      </c>
      <c r="C1477" s="272" t="s">
        <v>3577</v>
      </c>
      <c r="D1477" s="271">
        <v>0</v>
      </c>
      <c r="E1477" s="271">
        <v>0</v>
      </c>
    </row>
    <row r="1478" spans="1:5" x14ac:dyDescent="0.2">
      <c r="A1478" s="271" t="s">
        <v>33</v>
      </c>
      <c r="B1478" s="272" t="s">
        <v>3594</v>
      </c>
      <c r="C1478" s="272" t="s">
        <v>3577</v>
      </c>
      <c r="D1478" s="271">
        <v>0</v>
      </c>
      <c r="E1478" s="271">
        <v>21.356733333333299</v>
      </c>
    </row>
    <row r="1479" spans="1:5" x14ac:dyDescent="0.2">
      <c r="A1479" s="271" t="s">
        <v>33</v>
      </c>
      <c r="B1479" s="272">
        <v>45845</v>
      </c>
      <c r="C1479" s="272" t="s">
        <v>3660</v>
      </c>
      <c r="D1479" s="271">
        <v>0</v>
      </c>
      <c r="E1479" s="271">
        <v>21.356733333333299</v>
      </c>
    </row>
    <row r="1480" spans="1:5" x14ac:dyDescent="0.2">
      <c r="A1480" s="271" t="s">
        <v>33</v>
      </c>
      <c r="B1480" s="272" t="s">
        <v>3639</v>
      </c>
      <c r="C1480" s="272">
        <v>45877</v>
      </c>
      <c r="D1480" s="271">
        <v>0</v>
      </c>
      <c r="E1480" s="271">
        <v>21.356733333333299</v>
      </c>
    </row>
    <row r="1481" spans="1:5" x14ac:dyDescent="0.2">
      <c r="A1481" s="271" t="s">
        <v>33</v>
      </c>
      <c r="B1481" s="272">
        <v>45969</v>
      </c>
      <c r="C1481" s="272" t="s">
        <v>3609</v>
      </c>
      <c r="D1481" s="271">
        <v>0</v>
      </c>
      <c r="E1481" s="271">
        <v>21.356733333333299</v>
      </c>
    </row>
    <row r="1482" spans="1:5" x14ac:dyDescent="0.2">
      <c r="A1482" s="271" t="s">
        <v>875</v>
      </c>
      <c r="B1482" s="272">
        <v>45634</v>
      </c>
      <c r="C1482" s="272" t="s">
        <v>3647</v>
      </c>
      <c r="D1482" s="271">
        <v>0</v>
      </c>
      <c r="E1482" s="271">
        <v>1.1241300000000001</v>
      </c>
    </row>
    <row r="1483" spans="1:5" x14ac:dyDescent="0.2">
      <c r="A1483" s="271" t="s">
        <v>875</v>
      </c>
      <c r="B1483" s="272">
        <v>45906</v>
      </c>
      <c r="C1483" s="272" t="s">
        <v>3579</v>
      </c>
      <c r="D1483" s="271">
        <v>0</v>
      </c>
      <c r="E1483" s="271">
        <v>1.1241300000000001</v>
      </c>
    </row>
    <row r="1484" spans="1:5" x14ac:dyDescent="0.2">
      <c r="A1484" s="271" t="s">
        <v>875</v>
      </c>
      <c r="B1484" s="272">
        <v>45969</v>
      </c>
      <c r="C1484" s="272" t="s">
        <v>3661</v>
      </c>
      <c r="D1484" s="271">
        <v>0</v>
      </c>
      <c r="E1484" s="271">
        <v>1.1241300000000001</v>
      </c>
    </row>
    <row r="1485" spans="1:5" x14ac:dyDescent="0.2">
      <c r="A1485" s="271" t="s">
        <v>1400</v>
      </c>
      <c r="B1485" s="272">
        <v>45420</v>
      </c>
      <c r="C1485" s="272" t="s">
        <v>3581</v>
      </c>
      <c r="D1485" s="271">
        <v>0</v>
      </c>
      <c r="E1485" s="271">
        <v>0</v>
      </c>
    </row>
    <row r="1486" spans="1:5" x14ac:dyDescent="0.2">
      <c r="A1486" s="271" t="s">
        <v>1400</v>
      </c>
      <c r="B1486" s="272">
        <v>45969</v>
      </c>
      <c r="C1486" s="272" t="s">
        <v>3636</v>
      </c>
      <c r="D1486" s="271">
        <v>0</v>
      </c>
      <c r="E1486" s="271">
        <v>0</v>
      </c>
    </row>
    <row r="1487" spans="1:5" x14ac:dyDescent="0.2">
      <c r="A1487" s="271" t="s">
        <v>64</v>
      </c>
      <c r="B1487" s="272" t="s">
        <v>3662</v>
      </c>
      <c r="C1487" s="272" t="s">
        <v>3567</v>
      </c>
      <c r="D1487" s="271">
        <v>0</v>
      </c>
      <c r="E1487" s="271">
        <v>81.599999999999994</v>
      </c>
    </row>
    <row r="1488" spans="1:5" x14ac:dyDescent="0.2">
      <c r="A1488" s="271" t="s">
        <v>64</v>
      </c>
      <c r="B1488" s="272" t="s">
        <v>3509</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3579</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61</v>
      </c>
      <c r="B1492" s="272">
        <v>45298</v>
      </c>
      <c r="C1492" s="272">
        <v>45329</v>
      </c>
      <c r="D1492" s="271">
        <v>0</v>
      </c>
      <c r="E1492" s="271">
        <v>0</v>
      </c>
    </row>
    <row r="1493" spans="1:5" x14ac:dyDescent="0.2">
      <c r="A1493" s="271" t="s">
        <v>61</v>
      </c>
      <c r="B1493" s="272" t="s">
        <v>3582</v>
      </c>
      <c r="C1493" s="272" t="s">
        <v>3520</v>
      </c>
      <c r="D1493" s="271">
        <v>0</v>
      </c>
      <c r="E1493" s="271">
        <v>20</v>
      </c>
    </row>
    <row r="1494" spans="1:5" x14ac:dyDescent="0.2">
      <c r="A1494" s="271" t="s">
        <v>61</v>
      </c>
      <c r="B1494" s="272" t="s">
        <v>3542</v>
      </c>
      <c r="C1494" s="272" t="s">
        <v>3511</v>
      </c>
      <c r="D1494" s="271">
        <v>0</v>
      </c>
      <c r="E1494" s="271">
        <v>0</v>
      </c>
    </row>
    <row r="1495" spans="1:5" x14ac:dyDescent="0.2">
      <c r="A1495" s="271" t="s">
        <v>61</v>
      </c>
      <c r="B1495" s="272">
        <v>45845</v>
      </c>
      <c r="C1495" s="272">
        <v>45876</v>
      </c>
      <c r="D1495" s="271">
        <v>0</v>
      </c>
      <c r="E1495" s="271">
        <v>20</v>
      </c>
    </row>
    <row r="1496" spans="1:5" x14ac:dyDescent="0.2">
      <c r="A1496" s="271" t="s">
        <v>61</v>
      </c>
      <c r="B1496" s="272">
        <v>45755</v>
      </c>
      <c r="C1496" s="272">
        <v>45785</v>
      </c>
      <c r="D1496" s="271">
        <v>0</v>
      </c>
      <c r="E1496" s="271">
        <v>20</v>
      </c>
    </row>
    <row r="1497" spans="1:5" x14ac:dyDescent="0.2">
      <c r="A1497" s="271" t="s">
        <v>58</v>
      </c>
      <c r="B1497" s="272">
        <v>45481</v>
      </c>
      <c r="C1497" s="272">
        <v>45634</v>
      </c>
      <c r="D1497" s="271">
        <v>0</v>
      </c>
      <c r="E1497" s="271">
        <v>84.026399999999995</v>
      </c>
    </row>
    <row r="1498" spans="1:5" x14ac:dyDescent="0.2">
      <c r="A1498" s="271" t="s">
        <v>58</v>
      </c>
      <c r="B1498" s="272" t="s">
        <v>3594</v>
      </c>
      <c r="C1498" s="272" t="s">
        <v>3663</v>
      </c>
      <c r="D1498" s="271">
        <v>0</v>
      </c>
      <c r="E1498" s="271">
        <v>83.946600000000004</v>
      </c>
    </row>
    <row r="1499" spans="1:5" x14ac:dyDescent="0.2">
      <c r="A1499" s="271" t="s">
        <v>58</v>
      </c>
      <c r="B1499" s="272">
        <v>45544</v>
      </c>
      <c r="C1499" s="272" t="s">
        <v>3664</v>
      </c>
      <c r="D1499" s="271">
        <v>0</v>
      </c>
      <c r="E1499" s="271">
        <v>84.919200000000004</v>
      </c>
    </row>
    <row r="1500" spans="1:5" x14ac:dyDescent="0.2">
      <c r="A1500" s="271" t="s">
        <v>58</v>
      </c>
      <c r="B1500" s="272" t="s">
        <v>3665</v>
      </c>
      <c r="C1500" s="272" t="s">
        <v>3666</v>
      </c>
      <c r="D1500" s="271">
        <v>0</v>
      </c>
      <c r="E1500" s="271">
        <v>84.026399999999995</v>
      </c>
    </row>
    <row r="1501" spans="1:5" x14ac:dyDescent="0.2">
      <c r="A1501" s="271" t="s">
        <v>58</v>
      </c>
      <c r="B1501" s="272" t="s">
        <v>3667</v>
      </c>
      <c r="C1501" s="272">
        <v>45875</v>
      </c>
      <c r="D1501" s="271">
        <v>0</v>
      </c>
      <c r="E1501" s="271">
        <v>83.946600000000004</v>
      </c>
    </row>
    <row r="1502" spans="1:5" x14ac:dyDescent="0.2">
      <c r="A1502" s="271" t="s">
        <v>58</v>
      </c>
      <c r="B1502" s="272">
        <v>45755</v>
      </c>
      <c r="C1502" s="272">
        <v>45877</v>
      </c>
      <c r="D1502" s="271">
        <v>0</v>
      </c>
      <c r="E1502" s="271">
        <v>84.919200000000004</v>
      </c>
    </row>
    <row r="1503" spans="1:5" x14ac:dyDescent="0.2">
      <c r="A1503" s="271" t="s">
        <v>1176</v>
      </c>
      <c r="B1503" s="272">
        <v>45303</v>
      </c>
      <c r="C1503" s="272">
        <v>45485</v>
      </c>
      <c r="D1503" s="271">
        <v>0</v>
      </c>
      <c r="E1503" s="271">
        <v>0</v>
      </c>
    </row>
    <row r="1504" spans="1:5" x14ac:dyDescent="0.2">
      <c r="A1504" s="271" t="s">
        <v>1176</v>
      </c>
      <c r="B1504" s="272">
        <v>45839</v>
      </c>
      <c r="C1504" s="272" t="s">
        <v>3668</v>
      </c>
      <c r="D1504" s="271">
        <v>0</v>
      </c>
      <c r="E1504" s="271">
        <v>0</v>
      </c>
    </row>
    <row r="1505" spans="1:5" x14ac:dyDescent="0.2">
      <c r="A1505" s="271" t="s">
        <v>1176</v>
      </c>
      <c r="B1505" s="272">
        <v>45665</v>
      </c>
      <c r="C1505" s="272" t="s">
        <v>3586</v>
      </c>
      <c r="D1505" s="271">
        <v>0</v>
      </c>
      <c r="E1505" s="271">
        <v>0</v>
      </c>
    </row>
    <row r="1506" spans="1:5" x14ac:dyDescent="0.2">
      <c r="A1506" s="271" t="s">
        <v>1177</v>
      </c>
      <c r="B1506" s="272">
        <v>45303</v>
      </c>
      <c r="C1506" s="272">
        <v>45485</v>
      </c>
      <c r="D1506" s="271">
        <v>0</v>
      </c>
      <c r="E1506" s="271">
        <v>0</v>
      </c>
    </row>
    <row r="1507" spans="1:5" x14ac:dyDescent="0.2">
      <c r="A1507" s="271" t="s">
        <v>1177</v>
      </c>
      <c r="B1507" s="272">
        <v>45839</v>
      </c>
      <c r="C1507" s="272" t="s">
        <v>3668</v>
      </c>
      <c r="D1507" s="271">
        <v>0</v>
      </c>
      <c r="E1507" s="271">
        <v>0</v>
      </c>
    </row>
    <row r="1508" spans="1:5" x14ac:dyDescent="0.2">
      <c r="A1508" s="271" t="s">
        <v>1177</v>
      </c>
      <c r="B1508" s="272">
        <v>45665</v>
      </c>
      <c r="C1508" s="272" t="s">
        <v>3586</v>
      </c>
      <c r="D1508" s="271">
        <v>0</v>
      </c>
      <c r="E1508" s="271">
        <v>0</v>
      </c>
    </row>
    <row r="1509" spans="1:5" x14ac:dyDescent="0.2">
      <c r="A1509" s="271" t="s">
        <v>1178</v>
      </c>
      <c r="B1509" s="272">
        <v>45303</v>
      </c>
      <c r="C1509" s="272">
        <v>45485</v>
      </c>
      <c r="D1509" s="271">
        <v>0</v>
      </c>
      <c r="E1509" s="271">
        <v>0</v>
      </c>
    </row>
    <row r="1510" spans="1:5" x14ac:dyDescent="0.2">
      <c r="A1510" s="271" t="s">
        <v>1178</v>
      </c>
      <c r="B1510" s="272">
        <v>45839</v>
      </c>
      <c r="C1510" s="272" t="s">
        <v>3668</v>
      </c>
      <c r="D1510" s="271">
        <v>0</v>
      </c>
      <c r="E1510" s="271">
        <v>0</v>
      </c>
    </row>
    <row r="1511" spans="1:5" x14ac:dyDescent="0.2">
      <c r="A1511" s="271" t="s">
        <v>1178</v>
      </c>
      <c r="B1511" s="272">
        <v>45665</v>
      </c>
      <c r="C1511" s="272" t="s">
        <v>3586</v>
      </c>
      <c r="D1511" s="271">
        <v>0</v>
      </c>
      <c r="E1511" s="271">
        <v>0</v>
      </c>
    </row>
    <row r="1512" spans="1:5" x14ac:dyDescent="0.2">
      <c r="A1512" s="271" t="s">
        <v>1179</v>
      </c>
      <c r="B1512" s="272">
        <v>45303</v>
      </c>
      <c r="C1512" s="272">
        <v>45485</v>
      </c>
      <c r="D1512" s="271">
        <v>0</v>
      </c>
      <c r="E1512" s="271">
        <v>0</v>
      </c>
    </row>
    <row r="1513" spans="1:5" x14ac:dyDescent="0.2">
      <c r="A1513" s="271" t="s">
        <v>1179</v>
      </c>
      <c r="B1513" s="272">
        <v>45839</v>
      </c>
      <c r="C1513" s="272" t="s">
        <v>3668</v>
      </c>
      <c r="D1513" s="271">
        <v>0</v>
      </c>
      <c r="E1513" s="271">
        <v>0</v>
      </c>
    </row>
    <row r="1514" spans="1:5" x14ac:dyDescent="0.2">
      <c r="A1514" s="271" t="s">
        <v>1179</v>
      </c>
      <c r="B1514" s="272">
        <v>45665</v>
      </c>
      <c r="C1514" s="272" t="s">
        <v>3586</v>
      </c>
      <c r="D1514" s="271">
        <v>0</v>
      </c>
      <c r="E1514" s="271">
        <v>0</v>
      </c>
    </row>
    <row r="1515" spans="1:5" x14ac:dyDescent="0.2">
      <c r="A1515" s="271" t="s">
        <v>1180</v>
      </c>
      <c r="B1515" s="272">
        <v>45303</v>
      </c>
      <c r="C1515" s="272">
        <v>45485</v>
      </c>
      <c r="D1515" s="271">
        <v>0</v>
      </c>
      <c r="E1515" s="271">
        <v>0</v>
      </c>
    </row>
    <row r="1516" spans="1:5" x14ac:dyDescent="0.2">
      <c r="A1516" s="271" t="s">
        <v>1180</v>
      </c>
      <c r="B1516" s="272">
        <v>45839</v>
      </c>
      <c r="C1516" s="272" t="s">
        <v>3668</v>
      </c>
      <c r="D1516" s="271">
        <v>0</v>
      </c>
      <c r="E1516" s="271">
        <v>0</v>
      </c>
    </row>
    <row r="1517" spans="1:5" x14ac:dyDescent="0.2">
      <c r="A1517" s="271" t="s">
        <v>1180</v>
      </c>
      <c r="B1517" s="272">
        <v>45665</v>
      </c>
      <c r="C1517" s="272" t="s">
        <v>3586</v>
      </c>
      <c r="D1517" s="271">
        <v>0</v>
      </c>
      <c r="E1517" s="271">
        <v>0</v>
      </c>
    </row>
    <row r="1518" spans="1:5" x14ac:dyDescent="0.2">
      <c r="A1518" s="271" t="s">
        <v>1181</v>
      </c>
      <c r="B1518" s="272">
        <v>45303</v>
      </c>
      <c r="C1518" s="272">
        <v>45485</v>
      </c>
      <c r="D1518" s="271">
        <v>0</v>
      </c>
      <c r="E1518" s="271">
        <v>0</v>
      </c>
    </row>
    <row r="1519" spans="1:5" x14ac:dyDescent="0.2">
      <c r="A1519" s="271" t="s">
        <v>1181</v>
      </c>
      <c r="B1519" s="272">
        <v>45839</v>
      </c>
      <c r="C1519" s="272" t="s">
        <v>3668</v>
      </c>
      <c r="D1519" s="271">
        <v>0</v>
      </c>
      <c r="E1519" s="271">
        <v>0</v>
      </c>
    </row>
    <row r="1520" spans="1:5" x14ac:dyDescent="0.2">
      <c r="A1520" s="271" t="s">
        <v>1181</v>
      </c>
      <c r="B1520" s="272">
        <v>45665</v>
      </c>
      <c r="C1520" s="272" t="s">
        <v>3586</v>
      </c>
      <c r="D1520" s="271">
        <v>0</v>
      </c>
      <c r="E1520" s="271">
        <v>0</v>
      </c>
    </row>
    <row r="1521" spans="1:5" x14ac:dyDescent="0.2">
      <c r="A1521" s="271" t="s">
        <v>1182</v>
      </c>
      <c r="B1521" s="272">
        <v>45303</v>
      </c>
      <c r="C1521" s="272">
        <v>45485</v>
      </c>
      <c r="D1521" s="271">
        <v>0</v>
      </c>
      <c r="E1521" s="271">
        <v>0</v>
      </c>
    </row>
    <row r="1522" spans="1:5" x14ac:dyDescent="0.2">
      <c r="A1522" s="271" t="s">
        <v>1182</v>
      </c>
      <c r="B1522" s="272">
        <v>45839</v>
      </c>
      <c r="C1522" s="272" t="s">
        <v>3668</v>
      </c>
      <c r="D1522" s="271">
        <v>0</v>
      </c>
      <c r="E1522" s="271">
        <v>0</v>
      </c>
    </row>
    <row r="1523" spans="1:5" x14ac:dyDescent="0.2">
      <c r="A1523" s="271" t="s">
        <v>1182</v>
      </c>
      <c r="B1523" s="272">
        <v>45665</v>
      </c>
      <c r="C1523" s="272" t="s">
        <v>3586</v>
      </c>
      <c r="D1523" s="271">
        <v>0</v>
      </c>
      <c r="E1523" s="271">
        <v>0</v>
      </c>
    </row>
    <row r="1524" spans="1:5" x14ac:dyDescent="0.2">
      <c r="A1524" s="271" t="s">
        <v>1183</v>
      </c>
      <c r="B1524" s="272">
        <v>45303</v>
      </c>
      <c r="C1524" s="272">
        <v>45485</v>
      </c>
      <c r="D1524" s="271">
        <v>0</v>
      </c>
      <c r="E1524" s="271">
        <v>0</v>
      </c>
    </row>
    <row r="1525" spans="1:5" x14ac:dyDescent="0.2">
      <c r="A1525" s="271" t="s">
        <v>1183</v>
      </c>
      <c r="B1525" s="272">
        <v>45839</v>
      </c>
      <c r="C1525" s="272" t="s">
        <v>3668</v>
      </c>
      <c r="D1525" s="271">
        <v>0</v>
      </c>
      <c r="E1525" s="271">
        <v>0</v>
      </c>
    </row>
    <row r="1526" spans="1:5" x14ac:dyDescent="0.2">
      <c r="A1526" s="271" t="s">
        <v>1183</v>
      </c>
      <c r="B1526" s="272">
        <v>45665</v>
      </c>
      <c r="C1526" s="272" t="s">
        <v>3586</v>
      </c>
      <c r="D1526" s="271">
        <v>0</v>
      </c>
      <c r="E1526" s="271">
        <v>0</v>
      </c>
    </row>
    <row r="1527" spans="1:5" x14ac:dyDescent="0.2">
      <c r="A1527" s="271" t="s">
        <v>1184</v>
      </c>
      <c r="B1527" s="272">
        <v>45303</v>
      </c>
      <c r="C1527" s="272">
        <v>45485</v>
      </c>
      <c r="D1527" s="271">
        <v>0</v>
      </c>
      <c r="E1527" s="271">
        <v>0</v>
      </c>
    </row>
    <row r="1528" spans="1:5" x14ac:dyDescent="0.2">
      <c r="A1528" s="271" t="s">
        <v>1184</v>
      </c>
      <c r="B1528" s="272">
        <v>45839</v>
      </c>
      <c r="C1528" s="272" t="s">
        <v>3668</v>
      </c>
      <c r="D1528" s="271">
        <v>0</v>
      </c>
      <c r="E1528" s="271">
        <v>0</v>
      </c>
    </row>
    <row r="1529" spans="1:5" x14ac:dyDescent="0.2">
      <c r="A1529" s="271" t="s">
        <v>1184</v>
      </c>
      <c r="B1529" s="272">
        <v>45665</v>
      </c>
      <c r="C1529" s="272" t="s">
        <v>3586</v>
      </c>
      <c r="D1529" s="271">
        <v>0</v>
      </c>
      <c r="E1529" s="271">
        <v>0</v>
      </c>
    </row>
    <row r="1530" spans="1:5" x14ac:dyDescent="0.2">
      <c r="A1530" s="271" t="s">
        <v>1185</v>
      </c>
      <c r="B1530" s="272">
        <v>45303</v>
      </c>
      <c r="C1530" s="272">
        <v>45547</v>
      </c>
      <c r="D1530" s="271">
        <v>0</v>
      </c>
      <c r="E1530" s="271">
        <v>0</v>
      </c>
    </row>
    <row r="1531" spans="1:5" x14ac:dyDescent="0.2">
      <c r="A1531" s="271" t="s">
        <v>1185</v>
      </c>
      <c r="B1531" s="272">
        <v>45839</v>
      </c>
      <c r="C1531" s="272" t="s">
        <v>3668</v>
      </c>
      <c r="D1531" s="271">
        <v>0</v>
      </c>
      <c r="E1531" s="271">
        <v>0</v>
      </c>
    </row>
    <row r="1532" spans="1:5" x14ac:dyDescent="0.2">
      <c r="A1532" s="271" t="s">
        <v>1185</v>
      </c>
      <c r="B1532" s="272">
        <v>45665</v>
      </c>
      <c r="C1532" s="272" t="s">
        <v>3586</v>
      </c>
      <c r="D1532" s="271">
        <v>0</v>
      </c>
      <c r="E1532" s="271">
        <v>0</v>
      </c>
    </row>
    <row r="1533" spans="1:5" x14ac:dyDescent="0.2">
      <c r="A1533" s="271" t="s">
        <v>1186</v>
      </c>
      <c r="B1533" s="272">
        <v>45303</v>
      </c>
      <c r="C1533" s="272">
        <v>45547</v>
      </c>
      <c r="D1533" s="271">
        <v>0</v>
      </c>
      <c r="E1533" s="271">
        <v>0</v>
      </c>
    </row>
    <row r="1534" spans="1:5" x14ac:dyDescent="0.2">
      <c r="A1534" s="271" t="s">
        <v>1186</v>
      </c>
      <c r="B1534" s="272">
        <v>45839</v>
      </c>
      <c r="C1534" s="272" t="s">
        <v>3668</v>
      </c>
      <c r="D1534" s="271">
        <v>0</v>
      </c>
      <c r="E1534" s="271">
        <v>0</v>
      </c>
    </row>
    <row r="1535" spans="1:5" x14ac:dyDescent="0.2">
      <c r="A1535" s="271" t="s">
        <v>1186</v>
      </c>
      <c r="B1535" s="272">
        <v>45665</v>
      </c>
      <c r="C1535" s="272" t="s">
        <v>3586</v>
      </c>
      <c r="D1535" s="271">
        <v>0</v>
      </c>
      <c r="E1535" s="271">
        <v>0</v>
      </c>
    </row>
    <row r="1536" spans="1:5" x14ac:dyDescent="0.2">
      <c r="A1536" s="271" t="s">
        <v>1187</v>
      </c>
      <c r="B1536" s="272">
        <v>45303</v>
      </c>
      <c r="C1536" s="272">
        <v>45547</v>
      </c>
      <c r="D1536" s="271">
        <v>0</v>
      </c>
      <c r="E1536" s="271">
        <v>0</v>
      </c>
    </row>
    <row r="1537" spans="1:5" x14ac:dyDescent="0.2">
      <c r="A1537" s="271" t="s">
        <v>1187</v>
      </c>
      <c r="B1537" s="272">
        <v>45839</v>
      </c>
      <c r="C1537" s="272" t="s">
        <v>3668</v>
      </c>
      <c r="D1537" s="271">
        <v>0</v>
      </c>
      <c r="E1537" s="271">
        <v>0</v>
      </c>
    </row>
    <row r="1538" spans="1:5" x14ac:dyDescent="0.2">
      <c r="A1538" s="271" t="s">
        <v>1187</v>
      </c>
      <c r="B1538" s="272">
        <v>45665</v>
      </c>
      <c r="C1538" s="272" t="s">
        <v>3586</v>
      </c>
      <c r="D1538" s="271">
        <v>0</v>
      </c>
      <c r="E1538" s="271">
        <v>0</v>
      </c>
    </row>
    <row r="1539" spans="1:5" x14ac:dyDescent="0.2">
      <c r="A1539" s="271" t="s">
        <v>1188</v>
      </c>
      <c r="B1539" s="272">
        <v>45303</v>
      </c>
      <c r="C1539" s="272">
        <v>45547</v>
      </c>
      <c r="D1539" s="271">
        <v>0</v>
      </c>
      <c r="E1539" s="271">
        <v>0</v>
      </c>
    </row>
    <row r="1540" spans="1:5" x14ac:dyDescent="0.2">
      <c r="A1540" s="271" t="s">
        <v>1188</v>
      </c>
      <c r="B1540" s="272">
        <v>45839</v>
      </c>
      <c r="C1540" s="272" t="s">
        <v>3668</v>
      </c>
      <c r="D1540" s="271">
        <v>0</v>
      </c>
      <c r="E1540" s="271">
        <v>0</v>
      </c>
    </row>
    <row r="1541" spans="1:5" x14ac:dyDescent="0.2">
      <c r="A1541" s="271" t="s">
        <v>1188</v>
      </c>
      <c r="B1541" s="272">
        <v>45665</v>
      </c>
      <c r="C1541" s="272" t="s">
        <v>3586</v>
      </c>
      <c r="D1541" s="271">
        <v>0</v>
      </c>
      <c r="E1541" s="271">
        <v>0</v>
      </c>
    </row>
    <row r="1542" spans="1:5" x14ac:dyDescent="0.2">
      <c r="A1542" s="271" t="s">
        <v>1189</v>
      </c>
      <c r="B1542" s="272">
        <v>45303</v>
      </c>
      <c r="C1542" s="272">
        <v>45547</v>
      </c>
      <c r="D1542" s="271">
        <v>0</v>
      </c>
      <c r="E1542" s="271">
        <v>0</v>
      </c>
    </row>
    <row r="1543" spans="1:5" x14ac:dyDescent="0.2">
      <c r="A1543" s="271" t="s">
        <v>1189</v>
      </c>
      <c r="B1543" s="272">
        <v>45839</v>
      </c>
      <c r="C1543" s="272" t="s">
        <v>3668</v>
      </c>
      <c r="D1543" s="271">
        <v>0</v>
      </c>
      <c r="E1543" s="271">
        <v>0</v>
      </c>
    </row>
    <row r="1544" spans="1:5" x14ac:dyDescent="0.2">
      <c r="A1544" s="271" t="s">
        <v>1189</v>
      </c>
      <c r="B1544" s="272">
        <v>45665</v>
      </c>
      <c r="C1544" s="272" t="s">
        <v>3586</v>
      </c>
      <c r="D1544" s="271">
        <v>0</v>
      </c>
      <c r="E1544" s="271">
        <v>0</v>
      </c>
    </row>
    <row r="1545" spans="1:5" x14ac:dyDescent="0.2">
      <c r="A1545" s="271" t="s">
        <v>1190</v>
      </c>
      <c r="B1545" s="272">
        <v>45303</v>
      </c>
      <c r="C1545" s="272">
        <v>45547</v>
      </c>
      <c r="D1545" s="271">
        <v>0</v>
      </c>
      <c r="E1545" s="271">
        <v>0</v>
      </c>
    </row>
    <row r="1546" spans="1:5" x14ac:dyDescent="0.2">
      <c r="A1546" s="271" t="s">
        <v>1190</v>
      </c>
      <c r="B1546" s="272">
        <v>45839</v>
      </c>
      <c r="C1546" s="272" t="s">
        <v>3668</v>
      </c>
      <c r="D1546" s="271">
        <v>0</v>
      </c>
      <c r="E1546" s="271">
        <v>0</v>
      </c>
    </row>
    <row r="1547" spans="1:5" x14ac:dyDescent="0.2">
      <c r="A1547" s="271" t="s">
        <v>1190</v>
      </c>
      <c r="B1547" s="272">
        <v>45665</v>
      </c>
      <c r="C1547" s="272" t="s">
        <v>3586</v>
      </c>
      <c r="D1547" s="271">
        <v>0</v>
      </c>
      <c r="E1547" s="271">
        <v>0</v>
      </c>
    </row>
    <row r="1548" spans="1:5" x14ac:dyDescent="0.2">
      <c r="A1548" s="271" t="s">
        <v>1191</v>
      </c>
      <c r="B1548" s="272">
        <v>45303</v>
      </c>
      <c r="C1548" s="272">
        <v>45547</v>
      </c>
      <c r="D1548" s="271">
        <v>0</v>
      </c>
      <c r="E1548" s="271">
        <v>0</v>
      </c>
    </row>
    <row r="1549" spans="1:5" x14ac:dyDescent="0.2">
      <c r="A1549" s="271" t="s">
        <v>1191</v>
      </c>
      <c r="B1549" s="272">
        <v>45839</v>
      </c>
      <c r="C1549" s="272" t="s">
        <v>3668</v>
      </c>
      <c r="D1549" s="271">
        <v>0</v>
      </c>
      <c r="E1549" s="271">
        <v>0</v>
      </c>
    </row>
    <row r="1550" spans="1:5" x14ac:dyDescent="0.2">
      <c r="A1550" s="271" t="s">
        <v>1191</v>
      </c>
      <c r="B1550" s="272">
        <v>45665</v>
      </c>
      <c r="C1550" s="272" t="s">
        <v>3586</v>
      </c>
      <c r="D1550" s="271">
        <v>0</v>
      </c>
      <c r="E1550" s="271">
        <v>0</v>
      </c>
    </row>
    <row r="1551" spans="1:5" x14ac:dyDescent="0.2">
      <c r="A1551" s="271" t="s">
        <v>1192</v>
      </c>
      <c r="B1551" s="272">
        <v>45303</v>
      </c>
      <c r="C1551" s="272">
        <v>45547</v>
      </c>
      <c r="D1551" s="271">
        <v>0</v>
      </c>
      <c r="E1551" s="271">
        <v>0</v>
      </c>
    </row>
    <row r="1552" spans="1:5" x14ac:dyDescent="0.2">
      <c r="A1552" s="271" t="s">
        <v>1192</v>
      </c>
      <c r="B1552" s="272">
        <v>45839</v>
      </c>
      <c r="C1552" s="272" t="s">
        <v>3668</v>
      </c>
      <c r="D1552" s="271">
        <v>0</v>
      </c>
      <c r="E1552" s="271">
        <v>0</v>
      </c>
    </row>
    <row r="1553" spans="1:5" x14ac:dyDescent="0.2">
      <c r="A1553" s="271" t="s">
        <v>1192</v>
      </c>
      <c r="B1553" s="272">
        <v>45665</v>
      </c>
      <c r="C1553" s="272" t="s">
        <v>3586</v>
      </c>
      <c r="D1553" s="271">
        <v>0</v>
      </c>
      <c r="E1553" s="271">
        <v>0</v>
      </c>
    </row>
    <row r="1554" spans="1:5" x14ac:dyDescent="0.2">
      <c r="A1554" s="271" t="s">
        <v>1193</v>
      </c>
      <c r="B1554" s="272">
        <v>45303</v>
      </c>
      <c r="C1554" s="272">
        <v>45547</v>
      </c>
      <c r="D1554" s="271">
        <v>0</v>
      </c>
      <c r="E1554" s="271">
        <v>0</v>
      </c>
    </row>
    <row r="1555" spans="1:5" x14ac:dyDescent="0.2">
      <c r="A1555" s="271" t="s">
        <v>1193</v>
      </c>
      <c r="B1555" s="272">
        <v>45839</v>
      </c>
      <c r="C1555" s="272" t="s">
        <v>3668</v>
      </c>
      <c r="D1555" s="271">
        <v>0</v>
      </c>
      <c r="E1555" s="271">
        <v>0</v>
      </c>
    </row>
    <row r="1556" spans="1:5" x14ac:dyDescent="0.2">
      <c r="A1556" s="271" t="s">
        <v>1193</v>
      </c>
      <c r="B1556" s="272">
        <v>45665</v>
      </c>
      <c r="C1556" s="272" t="s">
        <v>3586</v>
      </c>
      <c r="D1556" s="271">
        <v>0</v>
      </c>
      <c r="E1556" s="271">
        <v>0</v>
      </c>
    </row>
    <row r="1557" spans="1:5" x14ac:dyDescent="0.2">
      <c r="A1557" s="271" t="s">
        <v>1194</v>
      </c>
      <c r="B1557" s="272">
        <v>45303</v>
      </c>
      <c r="C1557" s="272">
        <v>45547</v>
      </c>
      <c r="D1557" s="271">
        <v>0</v>
      </c>
      <c r="E1557" s="271">
        <v>0</v>
      </c>
    </row>
    <row r="1558" spans="1:5" x14ac:dyDescent="0.2">
      <c r="A1558" s="271" t="s">
        <v>1194</v>
      </c>
      <c r="B1558" s="272">
        <v>45839</v>
      </c>
      <c r="C1558" s="272" t="s">
        <v>3668</v>
      </c>
      <c r="D1558" s="271">
        <v>0</v>
      </c>
      <c r="E1558" s="271">
        <v>0</v>
      </c>
    </row>
    <row r="1559" spans="1:5" x14ac:dyDescent="0.2">
      <c r="A1559" s="271" t="s">
        <v>1194</v>
      </c>
      <c r="B1559" s="272">
        <v>45665</v>
      </c>
      <c r="C1559" s="272" t="s">
        <v>3586</v>
      </c>
      <c r="D1559" s="271">
        <v>0</v>
      </c>
      <c r="E1559" s="271">
        <v>0</v>
      </c>
    </row>
    <row r="1560" spans="1:5" x14ac:dyDescent="0.2">
      <c r="A1560" s="271" t="s">
        <v>1195</v>
      </c>
      <c r="B1560" s="272">
        <v>45303</v>
      </c>
      <c r="C1560" s="272">
        <v>45547</v>
      </c>
      <c r="D1560" s="271">
        <v>0</v>
      </c>
      <c r="E1560" s="271">
        <v>0</v>
      </c>
    </row>
    <row r="1561" spans="1:5" x14ac:dyDescent="0.2">
      <c r="A1561" s="271" t="s">
        <v>1195</v>
      </c>
      <c r="B1561" s="272">
        <v>45839</v>
      </c>
      <c r="C1561" s="272" t="s">
        <v>3668</v>
      </c>
      <c r="D1561" s="271">
        <v>0</v>
      </c>
      <c r="E1561" s="271">
        <v>0</v>
      </c>
    </row>
    <row r="1562" spans="1:5" x14ac:dyDescent="0.2">
      <c r="A1562" s="271" t="s">
        <v>1195</v>
      </c>
      <c r="B1562" s="272">
        <v>45665</v>
      </c>
      <c r="C1562" s="272" t="s">
        <v>3586</v>
      </c>
      <c r="D1562" s="271">
        <v>0</v>
      </c>
      <c r="E1562" s="271">
        <v>0</v>
      </c>
    </row>
    <row r="1563" spans="1:5" x14ac:dyDescent="0.2">
      <c r="A1563" s="271" t="s">
        <v>1196</v>
      </c>
      <c r="B1563" s="272">
        <v>45303</v>
      </c>
      <c r="C1563" s="272">
        <v>45547</v>
      </c>
      <c r="D1563" s="271">
        <v>0</v>
      </c>
      <c r="E1563" s="271">
        <v>0</v>
      </c>
    </row>
    <row r="1564" spans="1:5" x14ac:dyDescent="0.2">
      <c r="A1564" s="271" t="s">
        <v>1196</v>
      </c>
      <c r="B1564" s="272">
        <v>45839</v>
      </c>
      <c r="C1564" s="272" t="s">
        <v>3668</v>
      </c>
      <c r="D1564" s="271">
        <v>0</v>
      </c>
      <c r="E1564" s="271">
        <v>0</v>
      </c>
    </row>
    <row r="1565" spans="1:5" x14ac:dyDescent="0.2">
      <c r="A1565" s="271" t="s">
        <v>1196</v>
      </c>
      <c r="B1565" s="272">
        <v>45665</v>
      </c>
      <c r="C1565" s="272" t="s">
        <v>3586</v>
      </c>
      <c r="D1565" s="271">
        <v>0</v>
      </c>
      <c r="E1565" s="271">
        <v>0</v>
      </c>
    </row>
    <row r="1566" spans="1:5" x14ac:dyDescent="0.2">
      <c r="A1566" s="271" t="s">
        <v>1197</v>
      </c>
      <c r="B1566" s="272">
        <v>45303</v>
      </c>
      <c r="C1566" s="272">
        <v>45547</v>
      </c>
      <c r="D1566" s="271">
        <v>0</v>
      </c>
      <c r="E1566" s="271">
        <v>0</v>
      </c>
    </row>
    <row r="1567" spans="1:5" x14ac:dyDescent="0.2">
      <c r="A1567" s="271" t="s">
        <v>1197</v>
      </c>
      <c r="B1567" s="272">
        <v>45839</v>
      </c>
      <c r="C1567" s="272" t="s">
        <v>3668</v>
      </c>
      <c r="D1567" s="271">
        <v>0</v>
      </c>
      <c r="E1567" s="271">
        <v>0</v>
      </c>
    </row>
    <row r="1568" spans="1:5" x14ac:dyDescent="0.2">
      <c r="A1568" s="271" t="s">
        <v>1197</v>
      </c>
      <c r="B1568" s="272">
        <v>45665</v>
      </c>
      <c r="C1568" s="272" t="s">
        <v>3586</v>
      </c>
      <c r="D1568" s="271">
        <v>0</v>
      </c>
      <c r="E1568" s="271">
        <v>0</v>
      </c>
    </row>
    <row r="1569" spans="1:5" x14ac:dyDescent="0.2">
      <c r="A1569" s="271" t="s">
        <v>1198</v>
      </c>
      <c r="B1569" s="272">
        <v>45303</v>
      </c>
      <c r="C1569" s="272">
        <v>45547</v>
      </c>
      <c r="D1569" s="271">
        <v>0</v>
      </c>
      <c r="E1569" s="271">
        <v>0</v>
      </c>
    </row>
    <row r="1570" spans="1:5" x14ac:dyDescent="0.2">
      <c r="A1570" s="271" t="s">
        <v>1198</v>
      </c>
      <c r="B1570" s="272">
        <v>45839</v>
      </c>
      <c r="C1570" s="272" t="s">
        <v>3668</v>
      </c>
      <c r="D1570" s="271">
        <v>0</v>
      </c>
      <c r="E1570" s="271">
        <v>0</v>
      </c>
    </row>
    <row r="1571" spans="1:5" x14ac:dyDescent="0.2">
      <c r="A1571" s="271" t="s">
        <v>1198</v>
      </c>
      <c r="B1571" s="272">
        <v>45665</v>
      </c>
      <c r="C1571" s="272" t="s">
        <v>3586</v>
      </c>
      <c r="D1571" s="271">
        <v>0</v>
      </c>
      <c r="E1571" s="271">
        <v>0</v>
      </c>
    </row>
    <row r="1572" spans="1:5" x14ac:dyDescent="0.2">
      <c r="A1572" s="271" t="s">
        <v>1199</v>
      </c>
      <c r="B1572" s="272">
        <v>45303</v>
      </c>
      <c r="C1572" s="272">
        <v>45547</v>
      </c>
      <c r="D1572" s="271">
        <v>0</v>
      </c>
      <c r="E1572" s="271">
        <v>0</v>
      </c>
    </row>
    <row r="1573" spans="1:5" x14ac:dyDescent="0.2">
      <c r="A1573" s="271" t="s">
        <v>1199</v>
      </c>
      <c r="B1573" s="272">
        <v>45839</v>
      </c>
      <c r="C1573" s="272" t="s">
        <v>3668</v>
      </c>
      <c r="D1573" s="271">
        <v>0</v>
      </c>
      <c r="E1573" s="271">
        <v>0</v>
      </c>
    </row>
    <row r="1574" spans="1:5" x14ac:dyDescent="0.2">
      <c r="A1574" s="271" t="s">
        <v>1199</v>
      </c>
      <c r="B1574" s="272">
        <v>45665</v>
      </c>
      <c r="C1574" s="272" t="s">
        <v>3586</v>
      </c>
      <c r="D1574" s="271">
        <v>0</v>
      </c>
      <c r="E1574" s="271">
        <v>0</v>
      </c>
    </row>
    <row r="1575" spans="1:5" x14ac:dyDescent="0.2">
      <c r="A1575" s="271" t="s">
        <v>1200</v>
      </c>
      <c r="B1575" s="272">
        <v>45303</v>
      </c>
      <c r="C1575" s="272">
        <v>45547</v>
      </c>
      <c r="D1575" s="271">
        <v>0</v>
      </c>
      <c r="E1575" s="271">
        <v>0</v>
      </c>
    </row>
    <row r="1576" spans="1:5" x14ac:dyDescent="0.2">
      <c r="A1576" s="271" t="s">
        <v>1200</v>
      </c>
      <c r="B1576" s="272">
        <v>45839</v>
      </c>
      <c r="C1576" s="272" t="s">
        <v>3668</v>
      </c>
      <c r="D1576" s="271">
        <v>0</v>
      </c>
      <c r="E1576" s="271">
        <v>0</v>
      </c>
    </row>
    <row r="1577" spans="1:5" x14ac:dyDescent="0.2">
      <c r="A1577" s="271" t="s">
        <v>1200</v>
      </c>
      <c r="B1577" s="272">
        <v>45665</v>
      </c>
      <c r="C1577" s="272" t="s">
        <v>3586</v>
      </c>
      <c r="D1577" s="271">
        <v>0</v>
      </c>
      <c r="E1577" s="271">
        <v>0</v>
      </c>
    </row>
    <row r="1578" spans="1:5" x14ac:dyDescent="0.2">
      <c r="A1578" s="271" t="s">
        <v>1201</v>
      </c>
      <c r="B1578" s="272">
        <v>45303</v>
      </c>
      <c r="C1578" s="272">
        <v>45547</v>
      </c>
      <c r="D1578" s="271">
        <v>0</v>
      </c>
      <c r="E1578" s="271">
        <v>0</v>
      </c>
    </row>
    <row r="1579" spans="1:5" x14ac:dyDescent="0.2">
      <c r="A1579" s="271" t="s">
        <v>1201</v>
      </c>
      <c r="B1579" s="272">
        <v>45839</v>
      </c>
      <c r="C1579" s="272" t="s">
        <v>3668</v>
      </c>
      <c r="D1579" s="271">
        <v>0</v>
      </c>
      <c r="E1579" s="271">
        <v>0</v>
      </c>
    </row>
    <row r="1580" spans="1:5" x14ac:dyDescent="0.2">
      <c r="A1580" s="271" t="s">
        <v>1201</v>
      </c>
      <c r="B1580" s="272">
        <v>45665</v>
      </c>
      <c r="C1580" s="272" t="s">
        <v>3586</v>
      </c>
      <c r="D1580" s="271">
        <v>0</v>
      </c>
      <c r="E1580" s="271">
        <v>0</v>
      </c>
    </row>
    <row r="1581" spans="1:5" x14ac:dyDescent="0.2">
      <c r="A1581" s="271" t="s">
        <v>1202</v>
      </c>
      <c r="B1581" s="272">
        <v>45303</v>
      </c>
      <c r="C1581" s="272">
        <v>45547</v>
      </c>
      <c r="D1581" s="271">
        <v>0</v>
      </c>
      <c r="E1581" s="271">
        <v>0</v>
      </c>
    </row>
    <row r="1582" spans="1:5" x14ac:dyDescent="0.2">
      <c r="A1582" s="271" t="s">
        <v>1202</v>
      </c>
      <c r="B1582" s="272">
        <v>45839</v>
      </c>
      <c r="C1582" s="272" t="s">
        <v>3668</v>
      </c>
      <c r="D1582" s="271">
        <v>0</v>
      </c>
      <c r="E1582" s="271">
        <v>0</v>
      </c>
    </row>
    <row r="1583" spans="1:5" x14ac:dyDescent="0.2">
      <c r="A1583" s="271" t="s">
        <v>1202</v>
      </c>
      <c r="B1583" s="272">
        <v>45665</v>
      </c>
      <c r="C1583" s="272" t="s">
        <v>3586</v>
      </c>
      <c r="D1583" s="271">
        <v>0</v>
      </c>
      <c r="E1583" s="271">
        <v>0</v>
      </c>
    </row>
    <row r="1584" spans="1:5" x14ac:dyDescent="0.2">
      <c r="A1584" s="271" t="s">
        <v>1458</v>
      </c>
      <c r="B1584" s="272">
        <v>45607</v>
      </c>
      <c r="C1584" s="272" t="s">
        <v>3544</v>
      </c>
      <c r="D1584" s="271">
        <v>0</v>
      </c>
      <c r="E1584" s="271">
        <v>0</v>
      </c>
    </row>
    <row r="1585" spans="1:5" x14ac:dyDescent="0.2">
      <c r="A1585" s="271" t="s">
        <v>1458</v>
      </c>
      <c r="B1585" s="272" t="s">
        <v>3639</v>
      </c>
      <c r="C1585" s="272">
        <v>45724</v>
      </c>
      <c r="D1585" s="271">
        <v>0</v>
      </c>
      <c r="E1585" s="271">
        <v>0</v>
      </c>
    </row>
    <row r="1586" spans="1:5" x14ac:dyDescent="0.2">
      <c r="A1586" s="271" t="s">
        <v>36</v>
      </c>
      <c r="B1586" s="272" t="s">
        <v>3669</v>
      </c>
      <c r="C1586" s="272">
        <v>45392</v>
      </c>
      <c r="D1586" s="271">
        <v>0</v>
      </c>
      <c r="E1586" s="271">
        <v>0</v>
      </c>
    </row>
    <row r="1587" spans="1:5" x14ac:dyDescent="0.2">
      <c r="A1587" s="271" t="s">
        <v>36</v>
      </c>
      <c r="B1587" s="272" t="s">
        <v>3669</v>
      </c>
      <c r="C1587" s="272">
        <v>45423</v>
      </c>
      <c r="D1587" s="271">
        <v>0</v>
      </c>
      <c r="E1587" s="271">
        <v>5</v>
      </c>
    </row>
    <row r="1588" spans="1:5" x14ac:dyDescent="0.2">
      <c r="A1588" s="271" t="s">
        <v>36</v>
      </c>
      <c r="B1588" s="272" t="s">
        <v>3639</v>
      </c>
      <c r="C1588" s="272" t="s">
        <v>3670</v>
      </c>
      <c r="D1588" s="271">
        <v>0</v>
      </c>
      <c r="E1588" s="271">
        <v>0</v>
      </c>
    </row>
    <row r="1589" spans="1:5" x14ac:dyDescent="0.2">
      <c r="A1589" s="271" t="s">
        <v>1453</v>
      </c>
      <c r="B1589" s="272" t="s">
        <v>3671</v>
      </c>
      <c r="C1589" s="272" t="s">
        <v>3509</v>
      </c>
      <c r="D1589" s="271">
        <v>0</v>
      </c>
      <c r="E1589" s="271">
        <v>0</v>
      </c>
    </row>
    <row r="1590" spans="1:5" x14ac:dyDescent="0.2">
      <c r="A1590" s="271" t="s">
        <v>1453</v>
      </c>
      <c r="B1590" s="272" t="s">
        <v>3672</v>
      </c>
      <c r="C1590" s="272" t="s">
        <v>3627</v>
      </c>
      <c r="D1590" s="271">
        <v>0</v>
      </c>
      <c r="E1590" s="271">
        <v>0</v>
      </c>
    </row>
    <row r="1591" spans="1:5" x14ac:dyDescent="0.2">
      <c r="A1591" s="271" t="s">
        <v>1453</v>
      </c>
      <c r="B1591" s="272" t="s">
        <v>3639</v>
      </c>
      <c r="C1591" s="272">
        <v>45816</v>
      </c>
      <c r="D1591" s="271">
        <v>0</v>
      </c>
      <c r="E1591" s="271">
        <v>0</v>
      </c>
    </row>
    <row r="1592" spans="1:5" x14ac:dyDescent="0.2">
      <c r="A1592" s="271" t="s">
        <v>1342</v>
      </c>
      <c r="B1592" s="272">
        <v>45695</v>
      </c>
      <c r="C1592" s="272">
        <v>45723</v>
      </c>
      <c r="D1592" s="271">
        <v>0</v>
      </c>
      <c r="E1592" s="271">
        <v>7.5</v>
      </c>
    </row>
    <row r="1593" spans="1:5" x14ac:dyDescent="0.2">
      <c r="A1593" s="271" t="s">
        <v>1342</v>
      </c>
      <c r="B1593" s="272">
        <v>45845</v>
      </c>
      <c r="C1593" s="272">
        <v>45876</v>
      </c>
      <c r="D1593" s="271">
        <v>0</v>
      </c>
      <c r="E1593" s="271">
        <v>7.5</v>
      </c>
    </row>
    <row r="1594" spans="1:5" x14ac:dyDescent="0.2">
      <c r="A1594" s="271" t="s">
        <v>1342</v>
      </c>
      <c r="B1594" s="272">
        <v>45907</v>
      </c>
      <c r="C1594" s="272">
        <v>45937</v>
      </c>
      <c r="D1594" s="271">
        <v>0</v>
      </c>
      <c r="E1594" s="271">
        <v>7.5</v>
      </c>
    </row>
    <row r="1595" spans="1:5" x14ac:dyDescent="0.2">
      <c r="A1595" s="271" t="s">
        <v>1342</v>
      </c>
      <c r="B1595" s="272" t="s">
        <v>3648</v>
      </c>
      <c r="C1595" s="272" t="s">
        <v>3673</v>
      </c>
      <c r="D1595" s="271">
        <v>0</v>
      </c>
      <c r="E1595" s="271">
        <v>7.5</v>
      </c>
    </row>
    <row r="1596" spans="1:5" x14ac:dyDescent="0.2">
      <c r="A1596" s="271" t="s">
        <v>1342</v>
      </c>
      <c r="B1596" s="272" t="s">
        <v>3674</v>
      </c>
      <c r="C1596" s="272" t="s">
        <v>3658</v>
      </c>
      <c r="D1596" s="271">
        <v>0</v>
      </c>
      <c r="E1596" s="271">
        <v>7.5</v>
      </c>
    </row>
    <row r="1597" spans="1:5" x14ac:dyDescent="0.2">
      <c r="A1597" s="271" t="s">
        <v>1342</v>
      </c>
      <c r="B1597" s="272" t="s">
        <v>3660</v>
      </c>
      <c r="C1597" s="272" t="s">
        <v>3675</v>
      </c>
      <c r="D1597" s="271">
        <v>0</v>
      </c>
      <c r="E1597" s="271">
        <v>7.5</v>
      </c>
    </row>
    <row r="1598" spans="1:5" x14ac:dyDescent="0.2">
      <c r="A1598" s="271" t="s">
        <v>1452</v>
      </c>
      <c r="B1598" s="272">
        <v>45634</v>
      </c>
      <c r="C1598" s="272" t="s">
        <v>3647</v>
      </c>
      <c r="D1598" s="271">
        <v>0</v>
      </c>
      <c r="E1598" s="271">
        <v>10</v>
      </c>
    </row>
    <row r="1599" spans="1:5" x14ac:dyDescent="0.2">
      <c r="A1599" s="271" t="s">
        <v>1452</v>
      </c>
      <c r="B1599" s="272" t="s">
        <v>3614</v>
      </c>
      <c r="C1599" s="272" t="s">
        <v>3615</v>
      </c>
      <c r="D1599" s="271">
        <v>0</v>
      </c>
      <c r="E1599" s="271">
        <v>0</v>
      </c>
    </row>
    <row r="1600" spans="1:5" x14ac:dyDescent="0.2">
      <c r="A1600" s="271" t="s">
        <v>1452</v>
      </c>
      <c r="B1600" s="272" t="s">
        <v>3540</v>
      </c>
      <c r="C1600" s="272" t="s">
        <v>3582</v>
      </c>
      <c r="D1600" s="271">
        <v>0</v>
      </c>
      <c r="E1600" s="271">
        <v>10</v>
      </c>
    </row>
    <row r="1601" spans="1:5" x14ac:dyDescent="0.2">
      <c r="A1601" s="271" t="s">
        <v>1452</v>
      </c>
      <c r="B1601" s="272" t="s">
        <v>3529</v>
      </c>
      <c r="C1601" s="272">
        <v>45907</v>
      </c>
      <c r="D1601" s="271">
        <v>0</v>
      </c>
      <c r="E1601" s="271">
        <v>10</v>
      </c>
    </row>
    <row r="1602" spans="1:5" x14ac:dyDescent="0.2">
      <c r="A1602" s="271" t="s">
        <v>1452</v>
      </c>
      <c r="B1602" s="272" t="s">
        <v>3660</v>
      </c>
      <c r="C1602" s="272" t="s">
        <v>3675</v>
      </c>
      <c r="D1602" s="271">
        <v>0</v>
      </c>
      <c r="E1602" s="271">
        <v>0</v>
      </c>
    </row>
    <row r="1603" spans="1:5" x14ac:dyDescent="0.2">
      <c r="A1603" s="271" t="s">
        <v>1346</v>
      </c>
      <c r="B1603" s="272" t="s">
        <v>3660</v>
      </c>
      <c r="C1603" s="272">
        <v>45755</v>
      </c>
      <c r="D1603" s="271">
        <v>0</v>
      </c>
      <c r="E1603" s="271">
        <v>0</v>
      </c>
    </row>
    <row r="1604" spans="1:5" x14ac:dyDescent="0.2">
      <c r="A1604" s="271" t="s">
        <v>1347</v>
      </c>
      <c r="B1604" s="272" t="s">
        <v>3660</v>
      </c>
      <c r="C1604" s="272">
        <v>45755</v>
      </c>
      <c r="D1604" s="271">
        <v>0</v>
      </c>
      <c r="E1604" s="271">
        <v>0</v>
      </c>
    </row>
    <row r="1605" spans="1:5" x14ac:dyDescent="0.2">
      <c r="A1605" s="271" t="s">
        <v>1457</v>
      </c>
      <c r="B1605" s="272" t="s">
        <v>3545</v>
      </c>
      <c r="C1605" s="272" t="s">
        <v>3676</v>
      </c>
      <c r="D1605" s="271">
        <v>0</v>
      </c>
      <c r="E1605" s="271">
        <v>0</v>
      </c>
    </row>
    <row r="1606" spans="1:5" x14ac:dyDescent="0.2">
      <c r="A1606" s="271" t="s">
        <v>1457</v>
      </c>
      <c r="B1606" s="272" t="s">
        <v>3660</v>
      </c>
      <c r="C1606" s="272" t="s">
        <v>3677</v>
      </c>
      <c r="D1606" s="271">
        <v>0</v>
      </c>
      <c r="E1606" s="271">
        <v>0</v>
      </c>
    </row>
    <row r="1607" spans="1:5" x14ac:dyDescent="0.2">
      <c r="A1607" s="271" t="s">
        <v>1440</v>
      </c>
      <c r="B1607" s="272" t="s">
        <v>3673</v>
      </c>
      <c r="C1607" s="272" t="s">
        <v>3658</v>
      </c>
      <c r="D1607" s="271">
        <v>0</v>
      </c>
      <c r="E1607" s="271">
        <v>0</v>
      </c>
    </row>
    <row r="1608" spans="1:5" x14ac:dyDescent="0.2">
      <c r="A1608" s="271" t="s">
        <v>1439</v>
      </c>
      <c r="B1608" s="272" t="s">
        <v>3673</v>
      </c>
      <c r="C1608" s="272" t="s">
        <v>3675</v>
      </c>
      <c r="D1608" s="271">
        <v>0</v>
      </c>
      <c r="E1608" s="271">
        <v>0</v>
      </c>
    </row>
    <row r="1609" spans="1:5" x14ac:dyDescent="0.2">
      <c r="A1609" s="271" t="s">
        <v>68</v>
      </c>
      <c r="B1609" s="272" t="s">
        <v>3678</v>
      </c>
      <c r="C1609" s="272" t="s">
        <v>3679</v>
      </c>
      <c r="D1609" s="271">
        <v>0</v>
      </c>
      <c r="E1609" s="271">
        <v>9.5</v>
      </c>
    </row>
    <row r="1610" spans="1:5" x14ac:dyDescent="0.2">
      <c r="A1610" s="271" t="s">
        <v>68</v>
      </c>
      <c r="B1610" s="272">
        <v>45420</v>
      </c>
      <c r="C1610" s="272">
        <v>45543</v>
      </c>
      <c r="D1610" s="271">
        <v>0</v>
      </c>
      <c r="E1610" s="271">
        <v>0</v>
      </c>
    </row>
    <row r="1611" spans="1:5" x14ac:dyDescent="0.2">
      <c r="A1611" s="271" t="s">
        <v>68</v>
      </c>
      <c r="B1611" s="272" t="s">
        <v>3648</v>
      </c>
      <c r="C1611" s="272" t="s">
        <v>3680</v>
      </c>
      <c r="D1611" s="271">
        <v>0</v>
      </c>
      <c r="E1611" s="271">
        <v>0</v>
      </c>
    </row>
    <row r="1612" spans="1:5" x14ac:dyDescent="0.2">
      <c r="A1612" s="271" t="s">
        <v>1456</v>
      </c>
      <c r="B1612" s="272">
        <v>45907</v>
      </c>
      <c r="C1612" s="272">
        <v>45937</v>
      </c>
      <c r="D1612" s="271">
        <v>0</v>
      </c>
      <c r="E1612" s="271">
        <v>0</v>
      </c>
    </row>
    <row r="1613" spans="1:5" x14ac:dyDescent="0.2">
      <c r="A1613" s="271" t="s">
        <v>1456</v>
      </c>
      <c r="B1613" s="272" t="s">
        <v>3648</v>
      </c>
      <c r="C1613" s="272" t="s">
        <v>3680</v>
      </c>
      <c r="D1613" s="271">
        <v>0</v>
      </c>
      <c r="E1613" s="271">
        <v>0</v>
      </c>
    </row>
    <row r="1614" spans="1:5" x14ac:dyDescent="0.2">
      <c r="A1614" s="271" t="s">
        <v>1318</v>
      </c>
      <c r="B1614" s="272">
        <v>45876</v>
      </c>
      <c r="C1614" s="272" t="s">
        <v>3680</v>
      </c>
      <c r="D1614" s="271">
        <v>0</v>
      </c>
      <c r="E1614" s="271">
        <v>0</v>
      </c>
    </row>
    <row r="1615" spans="1:5" x14ac:dyDescent="0.2">
      <c r="A1615" s="271" t="s">
        <v>1319</v>
      </c>
      <c r="B1615" s="272">
        <v>45876</v>
      </c>
      <c r="C1615" s="272" t="s">
        <v>3680</v>
      </c>
      <c r="D1615" s="271">
        <v>0</v>
      </c>
      <c r="E1615" s="271">
        <v>0</v>
      </c>
    </row>
    <row r="1616" spans="1:5" x14ac:dyDescent="0.2">
      <c r="A1616" s="271" t="s">
        <v>1320</v>
      </c>
      <c r="B1616" s="272">
        <v>45876</v>
      </c>
      <c r="C1616" s="272" t="s">
        <v>3680</v>
      </c>
      <c r="D1616" s="271">
        <v>0</v>
      </c>
      <c r="E1616" s="271">
        <v>0</v>
      </c>
    </row>
    <row r="1617" spans="1:5" x14ac:dyDescent="0.2">
      <c r="A1617" s="271" t="s">
        <v>1321</v>
      </c>
      <c r="B1617" s="272">
        <v>45876</v>
      </c>
      <c r="C1617" s="272" t="s">
        <v>3680</v>
      </c>
      <c r="D1617" s="271">
        <v>0</v>
      </c>
      <c r="E1617" s="271">
        <v>0</v>
      </c>
    </row>
    <row r="1618" spans="1:5" x14ac:dyDescent="0.2">
      <c r="A1618" s="271" t="s">
        <v>1322</v>
      </c>
      <c r="B1618" s="272">
        <v>45876</v>
      </c>
      <c r="C1618" s="272" t="s">
        <v>3680</v>
      </c>
      <c r="D1618" s="271">
        <v>0</v>
      </c>
      <c r="E1618" s="271">
        <v>0</v>
      </c>
    </row>
    <row r="1619" spans="1:5" x14ac:dyDescent="0.2">
      <c r="A1619" s="271" t="s">
        <v>1323</v>
      </c>
      <c r="B1619" s="272">
        <v>45876</v>
      </c>
      <c r="C1619" s="272" t="s">
        <v>3680</v>
      </c>
      <c r="D1619" s="271">
        <v>0</v>
      </c>
      <c r="E1619" s="271">
        <v>0</v>
      </c>
    </row>
    <row r="1620" spans="1:5" x14ac:dyDescent="0.2">
      <c r="A1620" s="271" t="s">
        <v>1324</v>
      </c>
      <c r="B1620" s="272">
        <v>45876</v>
      </c>
      <c r="C1620" s="272" t="s">
        <v>3680</v>
      </c>
      <c r="D1620" s="271">
        <v>0</v>
      </c>
      <c r="E1620" s="271">
        <v>0</v>
      </c>
    </row>
    <row r="1621" spans="1:5" x14ac:dyDescent="0.2">
      <c r="A1621" s="271" t="s">
        <v>1325</v>
      </c>
      <c r="B1621" s="272">
        <v>45876</v>
      </c>
      <c r="C1621" s="272" t="s">
        <v>3680</v>
      </c>
      <c r="D1621" s="271">
        <v>0</v>
      </c>
      <c r="E1621" s="271">
        <v>0</v>
      </c>
    </row>
    <row r="1622" spans="1:5" x14ac:dyDescent="0.2">
      <c r="A1622" s="271" t="s">
        <v>1326</v>
      </c>
      <c r="B1622" s="272">
        <v>45876</v>
      </c>
      <c r="C1622" s="272" t="s">
        <v>3680</v>
      </c>
      <c r="D1622" s="271">
        <v>0</v>
      </c>
      <c r="E1622" s="271">
        <v>0</v>
      </c>
    </row>
    <row r="1623" spans="1:5" x14ac:dyDescent="0.2">
      <c r="A1623" s="271" t="s">
        <v>1327</v>
      </c>
      <c r="B1623" s="272">
        <v>45876</v>
      </c>
      <c r="C1623" s="272" t="s">
        <v>3680</v>
      </c>
      <c r="D1623" s="271">
        <v>0</v>
      </c>
      <c r="E1623" s="271">
        <v>0</v>
      </c>
    </row>
    <row r="1624" spans="1:5" x14ac:dyDescent="0.2">
      <c r="A1624" s="271" t="s">
        <v>69</v>
      </c>
      <c r="B1624" s="272">
        <v>45420</v>
      </c>
      <c r="C1624" s="272" t="s">
        <v>3681</v>
      </c>
      <c r="D1624" s="271">
        <v>0</v>
      </c>
      <c r="E1624" s="271">
        <v>0</v>
      </c>
    </row>
    <row r="1625" spans="1:5" x14ac:dyDescent="0.2">
      <c r="A1625" s="271" t="s">
        <v>69</v>
      </c>
      <c r="B1625" s="272">
        <v>45420</v>
      </c>
      <c r="C1625" s="272" t="s">
        <v>3681</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3680</v>
      </c>
      <c r="D1627" s="271">
        <v>0</v>
      </c>
      <c r="E1627" s="271">
        <v>0</v>
      </c>
    </row>
    <row r="1628" spans="1:5" x14ac:dyDescent="0.2">
      <c r="A1628" s="271" t="s">
        <v>873</v>
      </c>
      <c r="B1628" s="272">
        <v>45511</v>
      </c>
      <c r="C1628" s="272" t="s">
        <v>3569</v>
      </c>
      <c r="D1628" s="271">
        <v>0</v>
      </c>
      <c r="E1628" s="271">
        <v>6.5286074999999997</v>
      </c>
    </row>
    <row r="1629" spans="1:5" x14ac:dyDescent="0.2">
      <c r="A1629" s="271" t="s">
        <v>873</v>
      </c>
      <c r="B1629" s="272" t="s">
        <v>3622</v>
      </c>
      <c r="C1629" s="272">
        <v>45392</v>
      </c>
      <c r="D1629" s="271">
        <v>0</v>
      </c>
      <c r="E1629" s="271">
        <v>6.5286074999999997</v>
      </c>
    </row>
    <row r="1630" spans="1:5" x14ac:dyDescent="0.2">
      <c r="A1630" s="271" t="s">
        <v>873</v>
      </c>
      <c r="B1630" s="272">
        <v>45932</v>
      </c>
      <c r="C1630" s="272" t="s">
        <v>3682</v>
      </c>
      <c r="D1630" s="271">
        <v>0</v>
      </c>
      <c r="E1630" s="271">
        <v>6.5286074999999997</v>
      </c>
    </row>
    <row r="1631" spans="1:5" x14ac:dyDescent="0.2">
      <c r="A1631" s="271" t="s">
        <v>873</v>
      </c>
      <c r="B1631" s="272">
        <v>45933</v>
      </c>
      <c r="C1631" s="272" t="s">
        <v>3683</v>
      </c>
      <c r="D1631" s="271">
        <v>0</v>
      </c>
      <c r="E1631" s="271">
        <v>6.5286074999999997</v>
      </c>
    </row>
    <row r="1632" spans="1:5" x14ac:dyDescent="0.2">
      <c r="A1632" s="271" t="s">
        <v>873</v>
      </c>
      <c r="B1632" s="272">
        <v>45996</v>
      </c>
      <c r="C1632" s="272" t="s">
        <v>3684</v>
      </c>
      <c r="D1632" s="271">
        <v>0</v>
      </c>
      <c r="E1632" s="271">
        <v>6.5286074999999997</v>
      </c>
    </row>
    <row r="1633" spans="1:5" x14ac:dyDescent="0.2">
      <c r="A1633" s="271" t="s">
        <v>873</v>
      </c>
      <c r="B1633" s="272">
        <v>45845</v>
      </c>
      <c r="C1633" s="272" t="s">
        <v>3680</v>
      </c>
      <c r="D1633" s="271">
        <v>0</v>
      </c>
      <c r="E1633" s="271">
        <v>6.5286074999999997</v>
      </c>
    </row>
    <row r="1634" spans="1:5" x14ac:dyDescent="0.2">
      <c r="A1634" s="271" t="s">
        <v>1455</v>
      </c>
      <c r="B1634" s="272" t="s">
        <v>3557</v>
      </c>
      <c r="C1634" s="272" t="s">
        <v>3685</v>
      </c>
      <c r="D1634" s="271">
        <v>0</v>
      </c>
      <c r="E1634" s="271">
        <v>0</v>
      </c>
    </row>
    <row r="1635" spans="1:5" x14ac:dyDescent="0.2">
      <c r="A1635" s="271" t="s">
        <v>1455</v>
      </c>
      <c r="B1635" s="272">
        <v>45845</v>
      </c>
      <c r="C1635" s="272" t="s">
        <v>3686</v>
      </c>
      <c r="D1635" s="271">
        <v>0</v>
      </c>
      <c r="E1635" s="271">
        <v>0</v>
      </c>
    </row>
    <row r="1636" spans="1:5" x14ac:dyDescent="0.2">
      <c r="A1636" s="271" t="s">
        <v>1249</v>
      </c>
      <c r="B1636" s="272">
        <v>45784</v>
      </c>
      <c r="C1636" s="272">
        <v>45697</v>
      </c>
      <c r="D1636" s="271">
        <v>0</v>
      </c>
      <c r="E1636" s="271">
        <v>0</v>
      </c>
    </row>
    <row r="1637" spans="1:5" x14ac:dyDescent="0.2">
      <c r="A1637" s="271" t="s">
        <v>1250</v>
      </c>
      <c r="B1637" s="272">
        <v>45784</v>
      </c>
      <c r="C1637" s="272">
        <v>45697</v>
      </c>
      <c r="D1637" s="271">
        <v>0</v>
      </c>
      <c r="E1637" s="271">
        <v>0</v>
      </c>
    </row>
    <row r="1638" spans="1:5" x14ac:dyDescent="0.2">
      <c r="A1638" s="271" t="s">
        <v>1251</v>
      </c>
      <c r="B1638" s="272">
        <v>45784</v>
      </c>
      <c r="C1638" s="272">
        <v>45697</v>
      </c>
      <c r="D1638" s="271">
        <v>0</v>
      </c>
      <c r="E1638" s="271">
        <v>0</v>
      </c>
    </row>
    <row r="1639" spans="1:5" x14ac:dyDescent="0.2">
      <c r="A1639" s="271" t="s">
        <v>1252</v>
      </c>
      <c r="B1639" s="272">
        <v>45784</v>
      </c>
      <c r="C1639" s="272">
        <v>45697</v>
      </c>
      <c r="D1639" s="271">
        <v>0</v>
      </c>
      <c r="E1639" s="271">
        <v>0</v>
      </c>
    </row>
    <row r="1640" spans="1:5" x14ac:dyDescent="0.2">
      <c r="A1640" s="271" t="s">
        <v>1253</v>
      </c>
      <c r="B1640" s="272">
        <v>45784</v>
      </c>
      <c r="C1640" s="272">
        <v>45697</v>
      </c>
      <c r="D1640" s="271">
        <v>0</v>
      </c>
      <c r="E1640" s="271">
        <v>0</v>
      </c>
    </row>
    <row r="1641" spans="1:5" x14ac:dyDescent="0.2">
      <c r="A1641" s="271" t="s">
        <v>1254</v>
      </c>
      <c r="B1641" s="272">
        <v>45784</v>
      </c>
      <c r="C1641" s="272">
        <v>45697</v>
      </c>
      <c r="D1641" s="271">
        <v>0</v>
      </c>
      <c r="E1641" s="271">
        <v>0</v>
      </c>
    </row>
    <row r="1642" spans="1:5" x14ac:dyDescent="0.2">
      <c r="A1642" s="271" t="s">
        <v>1255</v>
      </c>
      <c r="B1642" s="272">
        <v>45784</v>
      </c>
      <c r="C1642" s="272">
        <v>45697</v>
      </c>
      <c r="D1642" s="271">
        <v>0</v>
      </c>
      <c r="E1642" s="271">
        <v>0</v>
      </c>
    </row>
    <row r="1643" spans="1:5" x14ac:dyDescent="0.2">
      <c r="A1643" s="271" t="s">
        <v>1256</v>
      </c>
      <c r="B1643" s="272">
        <v>45784</v>
      </c>
      <c r="C1643" s="272">
        <v>45697</v>
      </c>
      <c r="D1643" s="271">
        <v>0</v>
      </c>
      <c r="E1643" s="271">
        <v>0</v>
      </c>
    </row>
    <row r="1644" spans="1:5" x14ac:dyDescent="0.2">
      <c r="A1644" s="271" t="s">
        <v>1257</v>
      </c>
      <c r="B1644" s="272">
        <v>45784</v>
      </c>
      <c r="C1644" s="272">
        <v>45697</v>
      </c>
      <c r="D1644" s="271">
        <v>0</v>
      </c>
      <c r="E1644" s="271">
        <v>0</v>
      </c>
    </row>
    <row r="1645" spans="1:5" x14ac:dyDescent="0.2">
      <c r="A1645" s="271" t="s">
        <v>1258</v>
      </c>
      <c r="B1645" s="272">
        <v>45784</v>
      </c>
      <c r="C1645" s="272">
        <v>45697</v>
      </c>
      <c r="D1645" s="271">
        <v>0</v>
      </c>
      <c r="E1645" s="271">
        <v>0</v>
      </c>
    </row>
    <row r="1646" spans="1:5" x14ac:dyDescent="0.2">
      <c r="A1646" s="271" t="s">
        <v>1466</v>
      </c>
      <c r="B1646" s="272">
        <v>45664</v>
      </c>
      <c r="C1646" s="272">
        <v>45665</v>
      </c>
      <c r="D1646" s="271">
        <v>0</v>
      </c>
      <c r="E1646" s="271">
        <v>0</v>
      </c>
    </row>
    <row r="1647" spans="1:5" x14ac:dyDescent="0.2">
      <c r="A1647" s="271" t="s">
        <v>1308</v>
      </c>
      <c r="B1647" s="272" t="s">
        <v>3687</v>
      </c>
      <c r="C1647" s="272">
        <v>45845</v>
      </c>
      <c r="D1647" s="271">
        <v>0</v>
      </c>
      <c r="E1647" s="271">
        <v>0</v>
      </c>
    </row>
    <row r="1648" spans="1:5" x14ac:dyDescent="0.2">
      <c r="A1648" s="271" t="s">
        <v>1309</v>
      </c>
      <c r="B1648" s="272" t="s">
        <v>3687</v>
      </c>
      <c r="C1648" s="272">
        <v>45845</v>
      </c>
      <c r="D1648" s="271">
        <v>0</v>
      </c>
      <c r="E1648" s="271">
        <v>0</v>
      </c>
    </row>
    <row r="1649" spans="1:5" x14ac:dyDescent="0.2">
      <c r="A1649" s="271" t="s">
        <v>1310</v>
      </c>
      <c r="B1649" s="272" t="s">
        <v>3687</v>
      </c>
      <c r="C1649" s="272">
        <v>45845</v>
      </c>
      <c r="D1649" s="271">
        <v>0</v>
      </c>
      <c r="E1649" s="271">
        <v>0</v>
      </c>
    </row>
    <row r="1650" spans="1:5" x14ac:dyDescent="0.2">
      <c r="A1650" s="271" t="s">
        <v>1311</v>
      </c>
      <c r="B1650" s="272" t="s">
        <v>3687</v>
      </c>
      <c r="C1650" s="272">
        <v>45845</v>
      </c>
      <c r="D1650" s="271">
        <v>0</v>
      </c>
      <c r="E1650" s="271">
        <v>0</v>
      </c>
    </row>
    <row r="1651" spans="1:5" x14ac:dyDescent="0.2">
      <c r="A1651" s="271" t="s">
        <v>1312</v>
      </c>
      <c r="B1651" s="272" t="s">
        <v>3687</v>
      </c>
      <c r="C1651" s="272">
        <v>45845</v>
      </c>
      <c r="D1651" s="271">
        <v>0</v>
      </c>
      <c r="E1651" s="271">
        <v>0</v>
      </c>
    </row>
    <row r="1652" spans="1:5" x14ac:dyDescent="0.2">
      <c r="A1652" s="271" t="s">
        <v>1313</v>
      </c>
      <c r="B1652" s="272" t="s">
        <v>3687</v>
      </c>
      <c r="C1652" s="272">
        <v>45845</v>
      </c>
      <c r="D1652" s="271">
        <v>0</v>
      </c>
      <c r="E1652" s="271">
        <v>0</v>
      </c>
    </row>
    <row r="1653" spans="1:5" x14ac:dyDescent="0.2">
      <c r="A1653" s="271" t="s">
        <v>1314</v>
      </c>
      <c r="B1653" s="272" t="s">
        <v>3687</v>
      </c>
      <c r="C1653" s="272">
        <v>45845</v>
      </c>
      <c r="D1653" s="271">
        <v>0</v>
      </c>
      <c r="E1653" s="271">
        <v>0</v>
      </c>
    </row>
    <row r="1654" spans="1:5" x14ac:dyDescent="0.2">
      <c r="A1654" s="271" t="s">
        <v>1315</v>
      </c>
      <c r="B1654" s="272" t="s">
        <v>3687</v>
      </c>
      <c r="C1654" s="272">
        <v>45845</v>
      </c>
      <c r="D1654" s="271">
        <v>0</v>
      </c>
      <c r="E1654" s="271">
        <v>0</v>
      </c>
    </row>
    <row r="1655" spans="1:5" x14ac:dyDescent="0.2">
      <c r="A1655" s="271" t="s">
        <v>1316</v>
      </c>
      <c r="B1655" s="272" t="s">
        <v>3687</v>
      </c>
      <c r="C1655" s="272">
        <v>45845</v>
      </c>
      <c r="D1655" s="271">
        <v>0</v>
      </c>
      <c r="E1655" s="271">
        <v>0</v>
      </c>
    </row>
    <row r="1656" spans="1:5" x14ac:dyDescent="0.2">
      <c r="A1656" s="271" t="s">
        <v>1317</v>
      </c>
      <c r="B1656" s="272" t="s">
        <v>3687</v>
      </c>
      <c r="C1656" s="272">
        <v>45845</v>
      </c>
      <c r="D1656" s="271">
        <v>0</v>
      </c>
      <c r="E1656" s="271">
        <v>0</v>
      </c>
    </row>
    <row r="1657" spans="1:5" x14ac:dyDescent="0.2">
      <c r="A1657" s="271" t="s">
        <v>1463</v>
      </c>
      <c r="B1657" s="272">
        <v>45906</v>
      </c>
      <c r="C1657" s="272" t="s">
        <v>3688</v>
      </c>
      <c r="D1657" s="271">
        <v>0</v>
      </c>
      <c r="E1657" s="271">
        <v>35</v>
      </c>
    </row>
    <row r="1658" spans="1:5" x14ac:dyDescent="0.2">
      <c r="A1658" s="271" t="s">
        <v>1463</v>
      </c>
      <c r="B1658" s="272" t="s">
        <v>3689</v>
      </c>
      <c r="C1658" s="272">
        <v>45937</v>
      </c>
      <c r="D1658" s="271">
        <v>0</v>
      </c>
      <c r="E1658" s="271">
        <v>35</v>
      </c>
    </row>
    <row r="1659" spans="1:5" x14ac:dyDescent="0.2">
      <c r="A1659" s="271" t="s">
        <v>29</v>
      </c>
      <c r="B1659" s="272">
        <v>45511</v>
      </c>
      <c r="C1659" s="272" t="s">
        <v>3679</v>
      </c>
      <c r="D1659" s="271">
        <v>0</v>
      </c>
      <c r="E1659" s="271">
        <v>0</v>
      </c>
    </row>
    <row r="1660" spans="1:5" x14ac:dyDescent="0.2">
      <c r="A1660" s="271" t="s">
        <v>29</v>
      </c>
      <c r="B1660" s="272" t="s">
        <v>3690</v>
      </c>
      <c r="C1660" s="272">
        <v>45754</v>
      </c>
      <c r="D1660" s="271">
        <v>0</v>
      </c>
      <c r="E1660" s="271">
        <v>0</v>
      </c>
    </row>
    <row r="1661" spans="1:5" x14ac:dyDescent="0.2">
      <c r="A1661" s="271" t="s">
        <v>1437</v>
      </c>
      <c r="B1661" s="272" t="s">
        <v>3672</v>
      </c>
      <c r="C1661" s="272" t="s">
        <v>3691</v>
      </c>
      <c r="D1661" s="271">
        <v>0</v>
      </c>
      <c r="E1661" s="271">
        <v>0</v>
      </c>
    </row>
    <row r="1662" spans="1:5" x14ac:dyDescent="0.2">
      <c r="A1662" s="271" t="s">
        <v>1437</v>
      </c>
      <c r="B1662" s="272" t="s">
        <v>3620</v>
      </c>
      <c r="C1662" s="272" t="s">
        <v>3688</v>
      </c>
      <c r="D1662" s="271">
        <v>0</v>
      </c>
      <c r="E1662" s="271">
        <v>0</v>
      </c>
    </row>
    <row r="1663" spans="1:5" x14ac:dyDescent="0.2">
      <c r="A1663" s="271" t="s">
        <v>59</v>
      </c>
      <c r="B1663" s="272" t="s">
        <v>3553</v>
      </c>
      <c r="C1663" s="272">
        <v>45392</v>
      </c>
      <c r="D1663" s="271">
        <v>0</v>
      </c>
      <c r="E1663" s="271">
        <v>0</v>
      </c>
    </row>
    <row r="1664" spans="1:5" x14ac:dyDescent="0.2">
      <c r="A1664" s="271" t="s">
        <v>59</v>
      </c>
      <c r="B1664" s="272" t="s">
        <v>3692</v>
      </c>
      <c r="C1664" s="272">
        <v>45700</v>
      </c>
      <c r="D1664" s="271">
        <v>0</v>
      </c>
      <c r="E1664" s="271">
        <v>0</v>
      </c>
    </row>
    <row r="1665" spans="1:5" x14ac:dyDescent="0.2">
      <c r="A1665" s="271" t="s">
        <v>21</v>
      </c>
      <c r="B1665" s="272" t="s">
        <v>3509</v>
      </c>
      <c r="C1665" s="272">
        <v>45330</v>
      </c>
      <c r="D1665" s="271">
        <v>0</v>
      </c>
      <c r="E1665" s="271">
        <v>0</v>
      </c>
    </row>
    <row r="1666" spans="1:5" x14ac:dyDescent="0.2">
      <c r="A1666" s="271" t="s">
        <v>21</v>
      </c>
      <c r="B1666" s="272" t="s">
        <v>3692</v>
      </c>
      <c r="C1666" s="272" t="s">
        <v>3693</v>
      </c>
      <c r="D1666" s="271">
        <v>0</v>
      </c>
      <c r="E1666" s="271">
        <v>0</v>
      </c>
    </row>
    <row r="1667" spans="1:5" x14ac:dyDescent="0.2">
      <c r="A1667" s="271" t="s">
        <v>1442</v>
      </c>
      <c r="B1667" s="272">
        <v>45634</v>
      </c>
      <c r="C1667" s="272" t="s">
        <v>3646</v>
      </c>
      <c r="D1667" s="271">
        <v>0</v>
      </c>
      <c r="E1667" s="271">
        <v>0</v>
      </c>
    </row>
    <row r="1668" spans="1:5" x14ac:dyDescent="0.2">
      <c r="A1668" s="271" t="s">
        <v>1442</v>
      </c>
      <c r="B1668" s="272">
        <v>45936</v>
      </c>
      <c r="C1668" s="272" t="s">
        <v>3620</v>
      </c>
      <c r="D1668" s="271">
        <v>0</v>
      </c>
      <c r="E1668" s="271">
        <v>0</v>
      </c>
    </row>
    <row r="1669" spans="1:5" x14ac:dyDescent="0.2">
      <c r="A1669" s="271" t="s">
        <v>1443</v>
      </c>
      <c r="B1669" s="272">
        <v>45634</v>
      </c>
      <c r="C1669" s="272" t="s">
        <v>3594</v>
      </c>
      <c r="D1669" s="271">
        <v>0</v>
      </c>
      <c r="E1669" s="271">
        <v>0</v>
      </c>
    </row>
    <row r="1670" spans="1:5" x14ac:dyDescent="0.2">
      <c r="A1670" s="271" t="s">
        <v>1443</v>
      </c>
      <c r="B1670" s="272">
        <v>45936</v>
      </c>
      <c r="C1670" s="272" t="s">
        <v>3620</v>
      </c>
      <c r="D1670" s="271">
        <v>0</v>
      </c>
      <c r="E1670" s="271">
        <v>0</v>
      </c>
    </row>
    <row r="1671" spans="1:5" x14ac:dyDescent="0.2">
      <c r="A1671" s="271" t="s">
        <v>41</v>
      </c>
      <c r="B1671" s="272" t="s">
        <v>3694</v>
      </c>
      <c r="C1671" s="272">
        <v>45574</v>
      </c>
      <c r="D1671" s="271">
        <v>0</v>
      </c>
      <c r="E1671" s="271">
        <v>32</v>
      </c>
    </row>
    <row r="1672" spans="1:5" x14ac:dyDescent="0.2">
      <c r="A1672" s="271" t="s">
        <v>41</v>
      </c>
      <c r="B1672" s="272">
        <v>45514</v>
      </c>
      <c r="C1672" s="272" t="s">
        <v>3527</v>
      </c>
      <c r="D1672" s="271">
        <v>0</v>
      </c>
      <c r="E1672" s="271">
        <v>32</v>
      </c>
    </row>
    <row r="1673" spans="1:5" x14ac:dyDescent="0.2">
      <c r="A1673" s="271" t="s">
        <v>41</v>
      </c>
      <c r="B1673" s="272">
        <v>45607</v>
      </c>
      <c r="C1673" s="272" t="s">
        <v>3544</v>
      </c>
      <c r="D1673" s="271">
        <v>0</v>
      </c>
      <c r="E1673" s="271">
        <v>32</v>
      </c>
    </row>
    <row r="1674" spans="1:5" x14ac:dyDescent="0.2">
      <c r="A1674" s="271" t="s">
        <v>41</v>
      </c>
      <c r="B1674" s="272">
        <v>45906</v>
      </c>
      <c r="C1674" s="272" t="s">
        <v>3670</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3631</v>
      </c>
      <c r="D1676" s="271">
        <v>0</v>
      </c>
      <c r="E1676" s="271">
        <v>1.25</v>
      </c>
    </row>
    <row r="1677" spans="1:5" x14ac:dyDescent="0.2">
      <c r="A1677" s="271" t="s">
        <v>977</v>
      </c>
      <c r="B1677" s="272" t="s">
        <v>3695</v>
      </c>
      <c r="C1677" s="272">
        <v>45333</v>
      </c>
      <c r="D1677" s="271">
        <v>0</v>
      </c>
      <c r="E1677" s="271">
        <v>0</v>
      </c>
    </row>
    <row r="1678" spans="1:5" x14ac:dyDescent="0.2">
      <c r="A1678" s="271" t="s">
        <v>977</v>
      </c>
      <c r="B1678" s="272">
        <v>45844</v>
      </c>
      <c r="C1678" s="272" t="s">
        <v>3620</v>
      </c>
      <c r="D1678" s="271">
        <v>0</v>
      </c>
      <c r="E1678" s="271">
        <v>0</v>
      </c>
    </row>
    <row r="1679" spans="1:5" x14ac:dyDescent="0.2">
      <c r="A1679" s="271" t="s">
        <v>22</v>
      </c>
      <c r="B1679" s="272" t="s">
        <v>3613</v>
      </c>
      <c r="C1679" s="272" t="s">
        <v>3696</v>
      </c>
      <c r="D1679" s="271">
        <v>0</v>
      </c>
      <c r="E1679" s="271">
        <v>0</v>
      </c>
    </row>
    <row r="1680" spans="1:5" x14ac:dyDescent="0.2">
      <c r="A1680" s="271" t="s">
        <v>22</v>
      </c>
      <c r="B1680" s="272">
        <v>45634</v>
      </c>
      <c r="C1680" s="272" t="s">
        <v>3647</v>
      </c>
      <c r="D1680" s="271">
        <v>0</v>
      </c>
      <c r="E1680" s="271">
        <v>0</v>
      </c>
    </row>
    <row r="1681" spans="1:5" x14ac:dyDescent="0.2">
      <c r="A1681" s="271" t="s">
        <v>22</v>
      </c>
      <c r="B1681" s="272" t="s">
        <v>3542</v>
      </c>
      <c r="C1681" s="272" t="s">
        <v>3511</v>
      </c>
      <c r="D1681" s="271">
        <v>0</v>
      </c>
      <c r="E1681" s="271">
        <v>0</v>
      </c>
    </row>
    <row r="1682" spans="1:5" x14ac:dyDescent="0.2">
      <c r="A1682" s="271" t="s">
        <v>22</v>
      </c>
      <c r="B1682" s="272">
        <v>45694</v>
      </c>
      <c r="C1682" s="272">
        <v>45783</v>
      </c>
      <c r="D1682" s="271">
        <v>0</v>
      </c>
      <c r="E1682" s="271">
        <v>0</v>
      </c>
    </row>
    <row r="1683" spans="1:5" x14ac:dyDescent="0.2">
      <c r="A1683" s="271" t="s">
        <v>45</v>
      </c>
      <c r="B1683" s="272">
        <v>45782</v>
      </c>
      <c r="C1683" s="272" t="s">
        <v>3655</v>
      </c>
      <c r="D1683" s="271">
        <v>0</v>
      </c>
      <c r="E1683" s="271">
        <v>10</v>
      </c>
    </row>
    <row r="1684" spans="1:5" x14ac:dyDescent="0.2">
      <c r="A1684" s="271" t="s">
        <v>45</v>
      </c>
      <c r="B1684" s="272">
        <v>45694</v>
      </c>
      <c r="C1684" s="272" t="s">
        <v>3528</v>
      </c>
      <c r="D1684" s="271">
        <v>0</v>
      </c>
      <c r="E1684" s="271">
        <v>10</v>
      </c>
    </row>
    <row r="1685" spans="1:5" x14ac:dyDescent="0.2">
      <c r="A1685" s="271" t="s">
        <v>51</v>
      </c>
      <c r="B1685" s="272" t="s">
        <v>3697</v>
      </c>
      <c r="C1685" s="272" t="s">
        <v>3682</v>
      </c>
      <c r="D1685" s="271">
        <v>0</v>
      </c>
      <c r="E1685" s="271">
        <v>0</v>
      </c>
    </row>
    <row r="1686" spans="1:5" x14ac:dyDescent="0.2">
      <c r="A1686" s="271" t="s">
        <v>51</v>
      </c>
      <c r="B1686" s="272">
        <v>45694</v>
      </c>
      <c r="C1686" s="272" t="s">
        <v>3620</v>
      </c>
      <c r="D1686" s="271">
        <v>0</v>
      </c>
      <c r="E1686" s="271">
        <v>0</v>
      </c>
    </row>
    <row r="1687" spans="1:5" x14ac:dyDescent="0.2">
      <c r="A1687" s="271" t="s">
        <v>1403</v>
      </c>
      <c r="B1687" s="272">
        <v>45329</v>
      </c>
      <c r="C1687" s="272">
        <v>45450</v>
      </c>
      <c r="D1687" s="271">
        <v>0</v>
      </c>
      <c r="E1687" s="271">
        <v>0</v>
      </c>
    </row>
    <row r="1688" spans="1:5" x14ac:dyDescent="0.2">
      <c r="A1688" s="271" t="s">
        <v>1403</v>
      </c>
      <c r="B1688" s="272">
        <v>45300</v>
      </c>
      <c r="C1688" s="272">
        <v>45421</v>
      </c>
      <c r="D1688" s="271">
        <v>0</v>
      </c>
      <c r="E1688" s="271">
        <v>0</v>
      </c>
    </row>
    <row r="1689" spans="1:5" x14ac:dyDescent="0.2">
      <c r="A1689" s="271" t="s">
        <v>1403</v>
      </c>
      <c r="B1689" s="272">
        <v>45546</v>
      </c>
      <c r="C1689" s="272">
        <v>45334</v>
      </c>
      <c r="D1689" s="271">
        <v>0</v>
      </c>
      <c r="E1689" s="271">
        <v>0</v>
      </c>
    </row>
    <row r="1690" spans="1:5" x14ac:dyDescent="0.2">
      <c r="A1690" s="271" t="s">
        <v>1403</v>
      </c>
      <c r="B1690" s="272">
        <v>45992</v>
      </c>
      <c r="C1690" s="272" t="s">
        <v>3561</v>
      </c>
      <c r="D1690" s="271">
        <v>0</v>
      </c>
      <c r="E1690" s="271">
        <v>0</v>
      </c>
    </row>
    <row r="1691" spans="1:5" x14ac:dyDescent="0.2">
      <c r="A1691" s="271" t="s">
        <v>1403</v>
      </c>
      <c r="B1691" s="272" t="s">
        <v>3630</v>
      </c>
      <c r="C1691" s="272" t="s">
        <v>3698</v>
      </c>
      <c r="D1691" s="271">
        <v>0</v>
      </c>
      <c r="E1691" s="271">
        <v>0</v>
      </c>
    </row>
    <row r="1692" spans="1:5" x14ac:dyDescent="0.2">
      <c r="A1692" s="271" t="s">
        <v>1403</v>
      </c>
      <c r="B1692" s="272">
        <v>45663</v>
      </c>
      <c r="C1692" s="272">
        <v>45753</v>
      </c>
      <c r="D1692" s="271">
        <v>0</v>
      </c>
      <c r="E1692" s="271">
        <v>0</v>
      </c>
    </row>
    <row r="1693" spans="1:5" x14ac:dyDescent="0.2">
      <c r="A1693" s="271" t="s">
        <v>1404</v>
      </c>
      <c r="B1693" s="272">
        <v>45329</v>
      </c>
      <c r="C1693" s="272">
        <v>45450</v>
      </c>
      <c r="D1693" s="271">
        <v>0</v>
      </c>
      <c r="E1693" s="271">
        <v>0</v>
      </c>
    </row>
    <row r="1694" spans="1:5" x14ac:dyDescent="0.2">
      <c r="A1694" s="271" t="s">
        <v>1404</v>
      </c>
      <c r="B1694" s="272">
        <v>45300</v>
      </c>
      <c r="C1694" s="272">
        <v>45421</v>
      </c>
      <c r="D1694" s="271">
        <v>0</v>
      </c>
      <c r="E1694" s="271">
        <v>0</v>
      </c>
    </row>
    <row r="1695" spans="1:5" x14ac:dyDescent="0.2">
      <c r="A1695" s="271" t="s">
        <v>1404</v>
      </c>
      <c r="B1695" s="272">
        <v>45546</v>
      </c>
      <c r="C1695" s="272">
        <v>45334</v>
      </c>
      <c r="D1695" s="271">
        <v>0</v>
      </c>
      <c r="E1695" s="271">
        <v>0</v>
      </c>
    </row>
    <row r="1696" spans="1:5" x14ac:dyDescent="0.2">
      <c r="A1696" s="271" t="s">
        <v>1404</v>
      </c>
      <c r="B1696" s="272">
        <v>45992</v>
      </c>
      <c r="C1696" s="272" t="s">
        <v>3561</v>
      </c>
      <c r="D1696" s="271">
        <v>0</v>
      </c>
      <c r="E1696" s="271">
        <v>0</v>
      </c>
    </row>
    <row r="1697" spans="1:5" x14ac:dyDescent="0.2">
      <c r="A1697" s="271" t="s">
        <v>1404</v>
      </c>
      <c r="B1697" s="272" t="s">
        <v>3630</v>
      </c>
      <c r="C1697" s="272" t="s">
        <v>3698</v>
      </c>
      <c r="D1697" s="271">
        <v>0</v>
      </c>
      <c r="E1697" s="271">
        <v>0</v>
      </c>
    </row>
    <row r="1698" spans="1:5" x14ac:dyDescent="0.2">
      <c r="A1698" s="271" t="s">
        <v>1404</v>
      </c>
      <c r="B1698" s="272">
        <v>45663</v>
      </c>
      <c r="C1698" s="272">
        <v>45753</v>
      </c>
      <c r="D1698" s="271">
        <v>0</v>
      </c>
      <c r="E1698" s="271">
        <v>0</v>
      </c>
    </row>
    <row r="1699" spans="1:5" x14ac:dyDescent="0.2">
      <c r="A1699" s="271" t="s">
        <v>1438</v>
      </c>
      <c r="B1699" s="272">
        <v>45544</v>
      </c>
      <c r="C1699" s="272" t="s">
        <v>3541</v>
      </c>
      <c r="D1699" s="271">
        <v>0</v>
      </c>
      <c r="E1699" s="271">
        <v>0</v>
      </c>
    </row>
    <row r="1700" spans="1:5" x14ac:dyDescent="0.2">
      <c r="A1700" s="271" t="s">
        <v>1438</v>
      </c>
      <c r="B1700" s="272">
        <v>45663</v>
      </c>
      <c r="C1700" s="272" t="s">
        <v>3642</v>
      </c>
      <c r="D1700" s="271">
        <v>0</v>
      </c>
      <c r="E1700" s="271">
        <v>0</v>
      </c>
    </row>
    <row r="1701" spans="1:5" x14ac:dyDescent="0.2">
      <c r="A1701" s="271" t="s">
        <v>907</v>
      </c>
      <c r="B1701" s="272">
        <v>45663</v>
      </c>
      <c r="C1701" s="272" t="s">
        <v>3692</v>
      </c>
      <c r="D1701" s="271">
        <v>0</v>
      </c>
      <c r="E1701" s="271">
        <v>0</v>
      </c>
    </row>
    <row r="1702" spans="1:5" x14ac:dyDescent="0.2">
      <c r="A1702" s="271" t="s">
        <v>908</v>
      </c>
      <c r="B1702" s="272">
        <v>45663</v>
      </c>
      <c r="C1702" s="272" t="s">
        <v>3692</v>
      </c>
      <c r="D1702" s="271">
        <v>0</v>
      </c>
      <c r="E1702" s="271">
        <v>0</v>
      </c>
    </row>
    <row r="1703" spans="1:5" x14ac:dyDescent="0.2">
      <c r="A1703" s="271" t="s">
        <v>909</v>
      </c>
      <c r="B1703" s="272">
        <v>45663</v>
      </c>
      <c r="C1703" s="272" t="s">
        <v>3692</v>
      </c>
      <c r="D1703" s="271">
        <v>0</v>
      </c>
      <c r="E1703" s="271">
        <v>0</v>
      </c>
    </row>
    <row r="1704" spans="1:5" x14ac:dyDescent="0.2">
      <c r="A1704" s="271" t="s">
        <v>910</v>
      </c>
      <c r="B1704" s="272">
        <v>45663</v>
      </c>
      <c r="C1704" s="272" t="s">
        <v>3692</v>
      </c>
      <c r="D1704" s="271">
        <v>0</v>
      </c>
      <c r="E1704" s="271">
        <v>0</v>
      </c>
    </row>
    <row r="1705" spans="1:5" x14ac:dyDescent="0.2">
      <c r="A1705" s="271" t="s">
        <v>911</v>
      </c>
      <c r="B1705" s="272">
        <v>45663</v>
      </c>
      <c r="C1705" s="272" t="s">
        <v>3692</v>
      </c>
      <c r="D1705" s="271">
        <v>0</v>
      </c>
      <c r="E1705" s="271">
        <v>0</v>
      </c>
    </row>
    <row r="1706" spans="1:5" x14ac:dyDescent="0.2">
      <c r="A1706" s="271" t="s">
        <v>912</v>
      </c>
      <c r="B1706" s="272">
        <v>45663</v>
      </c>
      <c r="C1706" s="272" t="s">
        <v>3692</v>
      </c>
      <c r="D1706" s="271">
        <v>0</v>
      </c>
      <c r="E1706" s="271">
        <v>0</v>
      </c>
    </row>
    <row r="1707" spans="1:5" x14ac:dyDescent="0.2">
      <c r="A1707" s="271" t="s">
        <v>913</v>
      </c>
      <c r="B1707" s="272">
        <v>45663</v>
      </c>
      <c r="C1707" s="272" t="s">
        <v>3692</v>
      </c>
      <c r="D1707" s="271">
        <v>0</v>
      </c>
      <c r="E1707" s="271">
        <v>0</v>
      </c>
    </row>
    <row r="1708" spans="1:5" x14ac:dyDescent="0.2">
      <c r="A1708" s="271" t="s">
        <v>914</v>
      </c>
      <c r="B1708" s="272">
        <v>45663</v>
      </c>
      <c r="C1708" s="272" t="s">
        <v>3692</v>
      </c>
      <c r="D1708" s="271">
        <v>0</v>
      </c>
      <c r="E1708" s="271">
        <v>0</v>
      </c>
    </row>
    <row r="1709" spans="1:5" x14ac:dyDescent="0.2">
      <c r="A1709" s="271" t="s">
        <v>1441</v>
      </c>
      <c r="B1709" s="272">
        <v>45542</v>
      </c>
      <c r="C1709" s="272">
        <v>45633</v>
      </c>
      <c r="D1709" s="271">
        <v>0</v>
      </c>
      <c r="E1709" s="271">
        <v>34.5</v>
      </c>
    </row>
    <row r="1710" spans="1:5" x14ac:dyDescent="0.2">
      <c r="A1710" s="271" t="s">
        <v>1441</v>
      </c>
      <c r="B1710" s="272">
        <v>45813</v>
      </c>
      <c r="C1710" s="272" t="s">
        <v>3562</v>
      </c>
      <c r="D1710" s="271">
        <v>0</v>
      </c>
      <c r="E1710" s="271">
        <v>34.5</v>
      </c>
    </row>
    <row r="1711" spans="1:5" x14ac:dyDescent="0.2">
      <c r="A1711" s="271" t="s">
        <v>1441</v>
      </c>
      <c r="B1711" s="272" t="s">
        <v>3699</v>
      </c>
      <c r="C1711" s="272">
        <v>45722</v>
      </c>
      <c r="D1711" s="271">
        <v>0</v>
      </c>
      <c r="E1711" s="271">
        <v>34.5</v>
      </c>
    </row>
    <row r="1712" spans="1:5" x14ac:dyDescent="0.2">
      <c r="A1712" s="271" t="s">
        <v>73</v>
      </c>
      <c r="B1712" s="272">
        <v>45542</v>
      </c>
      <c r="C1712" s="272">
        <v>45633</v>
      </c>
      <c r="D1712" s="271">
        <v>0</v>
      </c>
      <c r="E1712" s="271">
        <v>0</v>
      </c>
    </row>
    <row r="1713" spans="1:5" x14ac:dyDescent="0.2">
      <c r="A1713" s="271" t="s">
        <v>73</v>
      </c>
      <c r="B1713" s="272" t="s">
        <v>3700</v>
      </c>
      <c r="C1713" s="272">
        <v>45660</v>
      </c>
      <c r="D1713" s="271">
        <v>0</v>
      </c>
      <c r="E1713" s="271">
        <v>0</v>
      </c>
    </row>
    <row r="1714" spans="1:5" x14ac:dyDescent="0.2">
      <c r="A1714" s="271" t="s">
        <v>73</v>
      </c>
      <c r="B1714" s="272" t="s">
        <v>3667</v>
      </c>
      <c r="C1714" s="272">
        <v>45753</v>
      </c>
      <c r="D1714" s="271">
        <v>0</v>
      </c>
      <c r="E1714" s="271">
        <v>0</v>
      </c>
    </row>
    <row r="1715" spans="1:5" x14ac:dyDescent="0.2">
      <c r="A1715" s="271" t="s">
        <v>1461</v>
      </c>
      <c r="B1715" s="272" t="s">
        <v>3599</v>
      </c>
      <c r="C1715" s="272" t="s">
        <v>3569</v>
      </c>
      <c r="D1715" s="271">
        <v>0</v>
      </c>
      <c r="E1715" s="271">
        <v>0</v>
      </c>
    </row>
    <row r="1716" spans="1:5" x14ac:dyDescent="0.2">
      <c r="A1716" s="271" t="s">
        <v>1461</v>
      </c>
      <c r="B1716" s="272" t="s">
        <v>3667</v>
      </c>
      <c r="C1716" s="272">
        <v>45663</v>
      </c>
      <c r="D1716" s="271">
        <v>0</v>
      </c>
      <c r="E1716" s="271">
        <v>0</v>
      </c>
    </row>
    <row r="1717" spans="1:5" x14ac:dyDescent="0.2">
      <c r="A1717" s="271" t="s">
        <v>1462</v>
      </c>
      <c r="B1717" s="272">
        <v>45607</v>
      </c>
      <c r="C1717" s="272" t="s">
        <v>3701</v>
      </c>
      <c r="D1717" s="271">
        <v>0</v>
      </c>
      <c r="E1717" s="271">
        <v>89.2</v>
      </c>
    </row>
    <row r="1718" spans="1:5" x14ac:dyDescent="0.2">
      <c r="A1718" s="271" t="s">
        <v>1462</v>
      </c>
      <c r="B1718" s="272" t="s">
        <v>3515</v>
      </c>
      <c r="C1718" s="272" t="s">
        <v>3702</v>
      </c>
      <c r="D1718" s="271">
        <v>0</v>
      </c>
      <c r="E1718" s="271">
        <v>89.2</v>
      </c>
    </row>
    <row r="1719" spans="1:5" x14ac:dyDescent="0.2">
      <c r="A1719" s="271" t="s">
        <v>1462</v>
      </c>
      <c r="B1719" s="272">
        <v>45718</v>
      </c>
      <c r="C1719" s="272">
        <v>45780</v>
      </c>
      <c r="D1719" s="271">
        <v>0</v>
      </c>
      <c r="E1719" s="271">
        <v>0</v>
      </c>
    </row>
    <row r="1720" spans="1:5" x14ac:dyDescent="0.2">
      <c r="A1720" s="271" t="s">
        <v>1462</v>
      </c>
      <c r="B1720" s="272">
        <v>45782</v>
      </c>
      <c r="C1720" s="272" t="s">
        <v>3703</v>
      </c>
      <c r="D1720" s="271">
        <v>0</v>
      </c>
      <c r="E1720" s="271">
        <v>89.2</v>
      </c>
    </row>
    <row r="1721" spans="1:5" x14ac:dyDescent="0.2">
      <c r="A1721" s="271" t="s">
        <v>1462</v>
      </c>
      <c r="B1721" s="272" t="s">
        <v>3704</v>
      </c>
      <c r="C1721" s="272">
        <v>45814</v>
      </c>
      <c r="D1721" s="271">
        <v>0</v>
      </c>
      <c r="E1721" s="271">
        <v>89.2</v>
      </c>
    </row>
    <row r="1722" spans="1:5" x14ac:dyDescent="0.2">
      <c r="A1722" s="271" t="s">
        <v>1469</v>
      </c>
      <c r="B1722" s="272">
        <v>45996</v>
      </c>
      <c r="C1722" s="272" t="s">
        <v>3705</v>
      </c>
      <c r="D1722" s="271">
        <v>0</v>
      </c>
      <c r="E1722" s="271">
        <v>0</v>
      </c>
    </row>
    <row r="1723" spans="1:5" x14ac:dyDescent="0.2">
      <c r="A1723" s="271" t="s">
        <v>23</v>
      </c>
      <c r="B1723" s="272">
        <v>45996</v>
      </c>
      <c r="C1723" s="272" t="s">
        <v>3655</v>
      </c>
      <c r="D1723" s="271">
        <v>0</v>
      </c>
      <c r="E1723" s="271">
        <v>0</v>
      </c>
    </row>
    <row r="1724" spans="1:5" x14ac:dyDescent="0.2">
      <c r="A1724" s="271" t="s">
        <v>37</v>
      </c>
      <c r="B1724" s="272" t="s">
        <v>3706</v>
      </c>
      <c r="C1724" s="272" t="s">
        <v>3582</v>
      </c>
      <c r="D1724" s="271">
        <v>0</v>
      </c>
      <c r="E1724" s="271">
        <v>89</v>
      </c>
    </row>
    <row r="1725" spans="1:5" x14ac:dyDescent="0.2">
      <c r="A1725" s="271" t="s">
        <v>37</v>
      </c>
      <c r="B1725" s="272">
        <v>45662</v>
      </c>
      <c r="C1725" s="272">
        <v>45698</v>
      </c>
      <c r="D1725" s="271">
        <v>0</v>
      </c>
      <c r="E1725" s="271">
        <v>89</v>
      </c>
    </row>
    <row r="1726" spans="1:5" x14ac:dyDescent="0.2">
      <c r="A1726" s="271" t="s">
        <v>1465</v>
      </c>
      <c r="B1726" s="272" t="s">
        <v>3665</v>
      </c>
      <c r="C1726" s="272">
        <v>45693</v>
      </c>
      <c r="D1726" s="271">
        <v>0</v>
      </c>
      <c r="E1726" s="271">
        <v>0</v>
      </c>
    </row>
    <row r="1727" spans="1:5" x14ac:dyDescent="0.2">
      <c r="A1727" s="271" t="s">
        <v>1269</v>
      </c>
      <c r="B1727" s="272" t="s">
        <v>3707</v>
      </c>
      <c r="C1727" s="272" t="s">
        <v>3708</v>
      </c>
      <c r="D1727" s="271">
        <v>0</v>
      </c>
      <c r="E1727" s="271">
        <v>0</v>
      </c>
    </row>
    <row r="1728" spans="1:5" x14ac:dyDescent="0.2">
      <c r="A1728" s="271" t="s">
        <v>1270</v>
      </c>
      <c r="B1728" s="272" t="s">
        <v>3707</v>
      </c>
      <c r="C1728" s="272" t="s">
        <v>3708</v>
      </c>
      <c r="D1728" s="271">
        <v>0</v>
      </c>
      <c r="E1728" s="271">
        <v>0</v>
      </c>
    </row>
    <row r="1729" spans="1:5" x14ac:dyDescent="0.2">
      <c r="A1729" s="271" t="s">
        <v>1271</v>
      </c>
      <c r="B1729" s="272" t="s">
        <v>3707</v>
      </c>
      <c r="C1729" s="272" t="s">
        <v>3708</v>
      </c>
      <c r="D1729" s="271">
        <v>0</v>
      </c>
      <c r="E1729" s="271">
        <v>0</v>
      </c>
    </row>
    <row r="1730" spans="1:5" x14ac:dyDescent="0.2">
      <c r="A1730" s="271" t="s">
        <v>1272</v>
      </c>
      <c r="B1730" s="272" t="s">
        <v>3707</v>
      </c>
      <c r="C1730" s="272" t="s">
        <v>3708</v>
      </c>
      <c r="D1730" s="271">
        <v>0</v>
      </c>
      <c r="E1730" s="271">
        <v>0</v>
      </c>
    </row>
    <row r="1731" spans="1:5" x14ac:dyDescent="0.2">
      <c r="A1731" s="271" t="s">
        <v>1273</v>
      </c>
      <c r="B1731" s="272" t="s">
        <v>3707</v>
      </c>
      <c r="C1731" s="272" t="s">
        <v>3708</v>
      </c>
      <c r="D1731" s="271">
        <v>0</v>
      </c>
      <c r="E1731" s="271">
        <v>0</v>
      </c>
    </row>
    <row r="1732" spans="1:5" x14ac:dyDescent="0.2">
      <c r="A1732" s="271" t="s">
        <v>1274</v>
      </c>
      <c r="B1732" s="272" t="s">
        <v>3707</v>
      </c>
      <c r="C1732" s="272" t="s">
        <v>3708</v>
      </c>
      <c r="D1732" s="271">
        <v>0</v>
      </c>
      <c r="E1732" s="271">
        <v>0</v>
      </c>
    </row>
    <row r="1733" spans="1:5" x14ac:dyDescent="0.2">
      <c r="A1733" s="271" t="s">
        <v>1275</v>
      </c>
      <c r="B1733" s="272" t="s">
        <v>3707</v>
      </c>
      <c r="C1733" s="272" t="s">
        <v>3708</v>
      </c>
      <c r="D1733" s="271">
        <v>0</v>
      </c>
      <c r="E1733" s="271">
        <v>0</v>
      </c>
    </row>
    <row r="1734" spans="1:5" x14ac:dyDescent="0.2">
      <c r="A1734" s="271" t="s">
        <v>1276</v>
      </c>
      <c r="B1734" s="272" t="s">
        <v>3707</v>
      </c>
      <c r="C1734" s="272" t="s">
        <v>3708</v>
      </c>
      <c r="D1734" s="271">
        <v>0</v>
      </c>
      <c r="E1734" s="271">
        <v>0</v>
      </c>
    </row>
    <row r="1735" spans="1:5" x14ac:dyDescent="0.2">
      <c r="A1735" s="271" t="s">
        <v>1277</v>
      </c>
      <c r="B1735" s="272" t="s">
        <v>3707</v>
      </c>
      <c r="C1735" s="272" t="s">
        <v>3708</v>
      </c>
      <c r="D1735" s="271">
        <v>0</v>
      </c>
      <c r="E1735" s="271">
        <v>0</v>
      </c>
    </row>
    <row r="1736" spans="1:5" x14ac:dyDescent="0.2">
      <c r="A1736" s="271" t="s">
        <v>1278</v>
      </c>
      <c r="B1736" s="272" t="s">
        <v>3707</v>
      </c>
      <c r="C1736" s="272" t="s">
        <v>3708</v>
      </c>
      <c r="D1736" s="271">
        <v>0</v>
      </c>
      <c r="E1736" s="271">
        <v>0</v>
      </c>
    </row>
    <row r="1737" spans="1:5" x14ac:dyDescent="0.2">
      <c r="A1737" s="271" t="s">
        <v>1279</v>
      </c>
      <c r="B1737" s="272" t="s">
        <v>3707</v>
      </c>
      <c r="C1737" s="272" t="s">
        <v>3708</v>
      </c>
      <c r="D1737" s="271">
        <v>0</v>
      </c>
      <c r="E1737" s="271">
        <v>0</v>
      </c>
    </row>
    <row r="1738" spans="1:5" x14ac:dyDescent="0.2">
      <c r="A1738" s="271" t="s">
        <v>1280</v>
      </c>
      <c r="B1738" s="272" t="s">
        <v>3707</v>
      </c>
      <c r="C1738" s="272" t="s">
        <v>3708</v>
      </c>
      <c r="D1738" s="271">
        <v>0</v>
      </c>
      <c r="E1738" s="271">
        <v>0</v>
      </c>
    </row>
    <row r="1739" spans="1:5" x14ac:dyDescent="0.2">
      <c r="A1739" s="271" t="s">
        <v>1281</v>
      </c>
      <c r="B1739" s="272" t="s">
        <v>3707</v>
      </c>
      <c r="C1739" s="272" t="s">
        <v>3708</v>
      </c>
      <c r="D1739" s="271">
        <v>0</v>
      </c>
      <c r="E1739" s="271">
        <v>0</v>
      </c>
    </row>
    <row r="1740" spans="1:5" x14ac:dyDescent="0.2">
      <c r="A1740" s="271" t="s">
        <v>1282</v>
      </c>
      <c r="B1740" s="272" t="s">
        <v>3707</v>
      </c>
      <c r="C1740" s="272" t="s">
        <v>3708</v>
      </c>
      <c r="D1740" s="271">
        <v>0</v>
      </c>
      <c r="E1740" s="271">
        <v>0</v>
      </c>
    </row>
    <row r="1741" spans="1:5" x14ac:dyDescent="0.2">
      <c r="A1741" s="271" t="s">
        <v>1416</v>
      </c>
      <c r="B1741" s="272" t="s">
        <v>3554</v>
      </c>
      <c r="C1741" s="272" t="s">
        <v>3555</v>
      </c>
      <c r="D1741" s="271">
        <v>0</v>
      </c>
      <c r="E1741" s="271">
        <v>0</v>
      </c>
    </row>
    <row r="1742" spans="1:5" x14ac:dyDescent="0.2">
      <c r="A1742" s="271" t="s">
        <v>1416</v>
      </c>
      <c r="B1742" s="272">
        <v>45965</v>
      </c>
      <c r="C1742" s="272" t="s">
        <v>3533</v>
      </c>
      <c r="D1742" s="271">
        <v>0</v>
      </c>
      <c r="E1742" s="271">
        <v>0</v>
      </c>
    </row>
    <row r="1743" spans="1:5" x14ac:dyDescent="0.2">
      <c r="A1743" s="271" t="s">
        <v>1446</v>
      </c>
      <c r="B1743" s="272">
        <v>45873</v>
      </c>
      <c r="C1743" s="272" t="s">
        <v>3709</v>
      </c>
      <c r="D1743" s="271">
        <v>0</v>
      </c>
      <c r="E1743" s="271">
        <v>0</v>
      </c>
    </row>
    <row r="1744" spans="1:5" x14ac:dyDescent="0.2">
      <c r="A1744" s="271" t="s">
        <v>1468</v>
      </c>
      <c r="B1744" s="272">
        <v>45842</v>
      </c>
      <c r="C1744" s="272" t="s">
        <v>3665</v>
      </c>
      <c r="D1744" s="271">
        <v>0</v>
      </c>
      <c r="E1744" s="271">
        <v>0</v>
      </c>
    </row>
    <row r="1745" spans="1:5" x14ac:dyDescent="0.2">
      <c r="A1745" s="271" t="s">
        <v>71</v>
      </c>
      <c r="B1745" s="272">
        <v>45842</v>
      </c>
      <c r="C1745" s="272" t="s">
        <v>3710</v>
      </c>
      <c r="D1745" s="271">
        <v>0</v>
      </c>
      <c r="E1745" s="271">
        <v>0</v>
      </c>
    </row>
    <row r="1746" spans="1:5" x14ac:dyDescent="0.2">
      <c r="A1746" s="271" t="s">
        <v>139</v>
      </c>
      <c r="B1746" s="272" t="s">
        <v>3559</v>
      </c>
      <c r="C1746" s="272" t="s">
        <v>3711</v>
      </c>
      <c r="D1746" s="271">
        <v>0</v>
      </c>
      <c r="E1746" s="271">
        <v>4.5</v>
      </c>
    </row>
    <row r="1747" spans="1:5" x14ac:dyDescent="0.2">
      <c r="A1747" s="271" t="s">
        <v>139</v>
      </c>
      <c r="B1747" s="272">
        <v>45661</v>
      </c>
      <c r="C1747" s="272">
        <v>45720</v>
      </c>
      <c r="D1747" s="271">
        <v>0</v>
      </c>
      <c r="E1747" s="271">
        <v>4.5</v>
      </c>
    </row>
    <row r="1748" spans="1:5" x14ac:dyDescent="0.2">
      <c r="A1748" s="271" t="s">
        <v>139</v>
      </c>
      <c r="B1748" s="272">
        <v>45720</v>
      </c>
      <c r="C1748" s="272">
        <v>45781</v>
      </c>
      <c r="D1748" s="271">
        <v>0</v>
      </c>
      <c r="E1748" s="271">
        <v>0</v>
      </c>
    </row>
    <row r="1749" spans="1:5" x14ac:dyDescent="0.2">
      <c r="A1749" s="271" t="s">
        <v>1471</v>
      </c>
      <c r="B1749" s="272">
        <v>45692</v>
      </c>
      <c r="C1749" s="272" t="s">
        <v>3712</v>
      </c>
      <c r="D1749" s="271">
        <v>0</v>
      </c>
      <c r="E1749" s="271">
        <v>0</v>
      </c>
    </row>
    <row r="1750" spans="1:5" x14ac:dyDescent="0.2">
      <c r="A1750" s="271" t="s">
        <v>137</v>
      </c>
      <c r="B1750" s="272">
        <v>45637</v>
      </c>
      <c r="C1750" s="272" t="s">
        <v>3601</v>
      </c>
      <c r="D1750" s="271">
        <v>0</v>
      </c>
      <c r="E1750" s="271">
        <v>0</v>
      </c>
    </row>
    <row r="1751" spans="1:5" x14ac:dyDescent="0.2">
      <c r="A1751" s="271" t="s">
        <v>137</v>
      </c>
      <c r="B1751" s="272">
        <v>45692</v>
      </c>
      <c r="C1751" s="272">
        <v>45842</v>
      </c>
      <c r="D1751" s="271">
        <v>0</v>
      </c>
      <c r="E1751" s="271">
        <v>0</v>
      </c>
    </row>
    <row r="1752" spans="1:5" x14ac:dyDescent="0.2">
      <c r="A1752" s="271" t="s">
        <v>1460</v>
      </c>
      <c r="B1752" s="272" t="s">
        <v>3678</v>
      </c>
      <c r="C1752" s="272" t="s">
        <v>3669</v>
      </c>
      <c r="D1752" s="271">
        <v>0</v>
      </c>
      <c r="E1752" s="271">
        <v>0</v>
      </c>
    </row>
    <row r="1753" spans="1:5" x14ac:dyDescent="0.2">
      <c r="A1753" s="271" t="s">
        <v>1460</v>
      </c>
      <c r="B1753" s="272" t="s">
        <v>3652</v>
      </c>
      <c r="C1753" s="272">
        <v>45812</v>
      </c>
      <c r="D1753" s="271">
        <v>0</v>
      </c>
      <c r="E1753" s="271">
        <v>0</v>
      </c>
    </row>
    <row r="1754" spans="1:5" x14ac:dyDescent="0.2">
      <c r="A1754" s="271" t="s">
        <v>1430</v>
      </c>
      <c r="B1754" s="272">
        <v>45295</v>
      </c>
      <c r="C1754" s="272">
        <v>45299</v>
      </c>
      <c r="D1754" s="271">
        <v>0</v>
      </c>
      <c r="E1754" s="271">
        <v>0</v>
      </c>
    </row>
    <row r="1755" spans="1:5" x14ac:dyDescent="0.2">
      <c r="A1755" s="271" t="s">
        <v>1430</v>
      </c>
      <c r="B1755" s="272" t="s">
        <v>3596</v>
      </c>
      <c r="C1755" s="272" t="s">
        <v>3713</v>
      </c>
      <c r="D1755" s="271">
        <v>0</v>
      </c>
      <c r="E1755" s="271">
        <v>0</v>
      </c>
    </row>
    <row r="1756" spans="1:5" x14ac:dyDescent="0.2">
      <c r="A1756" s="271" t="s">
        <v>1430</v>
      </c>
      <c r="B1756" s="272" t="s">
        <v>3714</v>
      </c>
      <c r="C1756" s="272" t="s">
        <v>3652</v>
      </c>
      <c r="D1756" s="271">
        <v>0</v>
      </c>
      <c r="E1756" s="271">
        <v>0</v>
      </c>
    </row>
    <row r="1757" spans="1:5" x14ac:dyDescent="0.2">
      <c r="A1757" s="271" t="s">
        <v>89</v>
      </c>
      <c r="B1757" s="272" t="s">
        <v>3578</v>
      </c>
      <c r="C1757" s="272" t="s">
        <v>3715</v>
      </c>
      <c r="D1757" s="271">
        <v>0</v>
      </c>
      <c r="E1757" s="271">
        <v>0</v>
      </c>
    </row>
    <row r="1758" spans="1:5" x14ac:dyDescent="0.2">
      <c r="A1758" s="271" t="s">
        <v>1429</v>
      </c>
      <c r="B1758" s="272">
        <v>45719</v>
      </c>
      <c r="C1758" s="272">
        <v>45933</v>
      </c>
      <c r="D1758" s="271">
        <v>0</v>
      </c>
      <c r="E1758" s="271">
        <v>0</v>
      </c>
    </row>
    <row r="1759" spans="1:5" x14ac:dyDescent="0.2">
      <c r="A1759" s="271" t="s">
        <v>1429</v>
      </c>
      <c r="B1759" s="272" t="s">
        <v>3596</v>
      </c>
      <c r="C1759" s="272" t="s">
        <v>3713</v>
      </c>
      <c r="D1759" s="271">
        <v>0</v>
      </c>
      <c r="E1759" s="271">
        <v>0</v>
      </c>
    </row>
    <row r="1760" spans="1:5" x14ac:dyDescent="0.2">
      <c r="A1760" s="271" t="s">
        <v>1356</v>
      </c>
      <c r="B1760" s="272" t="s">
        <v>3716</v>
      </c>
      <c r="C1760" s="272" t="s">
        <v>3567</v>
      </c>
      <c r="D1760" s="271">
        <v>0</v>
      </c>
      <c r="E1760" s="271">
        <v>0</v>
      </c>
    </row>
    <row r="1761" spans="1:5" x14ac:dyDescent="0.2">
      <c r="A1761" s="271" t="s">
        <v>1356</v>
      </c>
      <c r="B1761" s="272" t="s">
        <v>3596</v>
      </c>
      <c r="C1761" s="272" t="s">
        <v>3698</v>
      </c>
      <c r="D1761" s="271">
        <v>0</v>
      </c>
      <c r="E1761" s="271">
        <v>0</v>
      </c>
    </row>
    <row r="1762" spans="1:5" x14ac:dyDescent="0.2">
      <c r="A1762" s="271" t="s">
        <v>1357</v>
      </c>
      <c r="B1762" s="272" t="s">
        <v>3716</v>
      </c>
      <c r="C1762" s="272" t="s">
        <v>3567</v>
      </c>
      <c r="D1762" s="271">
        <v>0</v>
      </c>
      <c r="E1762" s="271">
        <v>0</v>
      </c>
    </row>
    <row r="1763" spans="1:5" x14ac:dyDescent="0.2">
      <c r="A1763" s="271" t="s">
        <v>1357</v>
      </c>
      <c r="B1763" s="272" t="s">
        <v>3596</v>
      </c>
      <c r="C1763" s="272" t="s">
        <v>3698</v>
      </c>
      <c r="D1763" s="271">
        <v>0</v>
      </c>
      <c r="E1763" s="271">
        <v>0</v>
      </c>
    </row>
    <row r="1764" spans="1:5" x14ac:dyDescent="0.2">
      <c r="A1764" s="271" t="s">
        <v>1264</v>
      </c>
      <c r="B1764" s="272" t="s">
        <v>3558</v>
      </c>
      <c r="C1764" s="272" t="s">
        <v>3559</v>
      </c>
      <c r="D1764" s="271">
        <v>0</v>
      </c>
      <c r="E1764" s="271">
        <v>0</v>
      </c>
    </row>
    <row r="1765" spans="1:5" x14ac:dyDescent="0.2">
      <c r="A1765" s="271" t="s">
        <v>1072</v>
      </c>
      <c r="B1765" s="272">
        <v>45994</v>
      </c>
      <c r="C1765" s="272">
        <v>45781</v>
      </c>
      <c r="D1765" s="271">
        <v>0</v>
      </c>
      <c r="E1765" s="271">
        <v>0</v>
      </c>
    </row>
    <row r="1766" spans="1:5" x14ac:dyDescent="0.2">
      <c r="A1766" s="271" t="s">
        <v>1078</v>
      </c>
      <c r="B1766" s="272">
        <v>45994</v>
      </c>
      <c r="C1766" s="272">
        <v>45781</v>
      </c>
      <c r="D1766" s="271">
        <v>0</v>
      </c>
      <c r="E1766" s="271">
        <v>0</v>
      </c>
    </row>
    <row r="1767" spans="1:5" x14ac:dyDescent="0.2">
      <c r="A1767" s="271" t="s">
        <v>1073</v>
      </c>
      <c r="B1767" s="272">
        <v>45994</v>
      </c>
      <c r="C1767" s="272">
        <v>45781</v>
      </c>
      <c r="D1767" s="271">
        <v>0</v>
      </c>
      <c r="E1767" s="271">
        <v>0</v>
      </c>
    </row>
    <row r="1768" spans="1:5" x14ac:dyDescent="0.2">
      <c r="A1768" s="271" t="s">
        <v>1074</v>
      </c>
      <c r="B1768" s="272">
        <v>45994</v>
      </c>
      <c r="C1768" s="272">
        <v>45781</v>
      </c>
      <c r="D1768" s="271">
        <v>0</v>
      </c>
      <c r="E1768" s="271">
        <v>0</v>
      </c>
    </row>
    <row r="1769" spans="1:5" x14ac:dyDescent="0.2">
      <c r="A1769" s="271" t="s">
        <v>1075</v>
      </c>
      <c r="B1769" s="272">
        <v>45994</v>
      </c>
      <c r="C1769" s="272">
        <v>45781</v>
      </c>
      <c r="D1769" s="271">
        <v>0</v>
      </c>
      <c r="E1769" s="271">
        <v>0</v>
      </c>
    </row>
    <row r="1770" spans="1:5" x14ac:dyDescent="0.2">
      <c r="A1770" s="271" t="s">
        <v>1076</v>
      </c>
      <c r="B1770" s="272">
        <v>45994</v>
      </c>
      <c r="C1770" s="272">
        <v>45781</v>
      </c>
      <c r="D1770" s="271">
        <v>0</v>
      </c>
      <c r="E1770" s="271">
        <v>0</v>
      </c>
    </row>
    <row r="1771" spans="1:5" x14ac:dyDescent="0.2">
      <c r="A1771" s="271" t="s">
        <v>1077</v>
      </c>
      <c r="B1771" s="272">
        <v>45994</v>
      </c>
      <c r="C1771" s="272">
        <v>45781</v>
      </c>
      <c r="D1771" s="271">
        <v>0</v>
      </c>
      <c r="E1771" s="271">
        <v>0</v>
      </c>
    </row>
    <row r="1772" spans="1:5" x14ac:dyDescent="0.2">
      <c r="A1772" s="271" t="s">
        <v>1079</v>
      </c>
      <c r="B1772" s="272">
        <v>45994</v>
      </c>
      <c r="C1772" s="272">
        <v>45781</v>
      </c>
      <c r="D1772" s="271">
        <v>0</v>
      </c>
      <c r="E1772" s="271">
        <v>0</v>
      </c>
    </row>
    <row r="1773" spans="1:5" x14ac:dyDescent="0.2">
      <c r="A1773" s="271" t="s">
        <v>1470</v>
      </c>
      <c r="B1773" s="272">
        <v>45811</v>
      </c>
      <c r="C1773" s="272">
        <v>45661</v>
      </c>
      <c r="D1773" s="271">
        <v>0</v>
      </c>
      <c r="E1773" s="271">
        <v>0</v>
      </c>
    </row>
    <row r="1774" spans="1:5" x14ac:dyDescent="0.2">
      <c r="A1774" s="271" t="s">
        <v>88</v>
      </c>
      <c r="B1774" s="272">
        <v>45811</v>
      </c>
      <c r="C1774" s="272" t="s">
        <v>3717</v>
      </c>
      <c r="D1774" s="271">
        <v>0</v>
      </c>
      <c r="E1774" s="271">
        <v>0</v>
      </c>
    </row>
    <row r="1775" spans="1:5" x14ac:dyDescent="0.2">
      <c r="A1775" s="271" t="s">
        <v>1447</v>
      </c>
      <c r="B1775" s="272">
        <v>45750</v>
      </c>
      <c r="C1775" s="272" t="s">
        <v>3683</v>
      </c>
      <c r="D1775" s="271">
        <v>0</v>
      </c>
      <c r="E1775" s="271">
        <v>0</v>
      </c>
    </row>
    <row r="1776" spans="1:5" x14ac:dyDescent="0.2">
      <c r="A1776" s="271" t="s">
        <v>136</v>
      </c>
      <c r="B1776" s="272">
        <v>45718</v>
      </c>
      <c r="C1776" s="272">
        <v>45840</v>
      </c>
      <c r="D1776" s="271">
        <v>0</v>
      </c>
      <c r="E1776" s="271">
        <v>35.299999999999997</v>
      </c>
    </row>
    <row r="1777" spans="1:5" x14ac:dyDescent="0.2">
      <c r="A1777" s="271" t="s">
        <v>136</v>
      </c>
      <c r="B1777" s="272">
        <v>45932</v>
      </c>
      <c r="C1777" s="272" t="s">
        <v>3718</v>
      </c>
      <c r="D1777" s="271">
        <v>0</v>
      </c>
      <c r="E1777" s="271">
        <v>35.299999999999997</v>
      </c>
    </row>
    <row r="1778" spans="1:5" x14ac:dyDescent="0.2">
      <c r="A1778" s="271" t="s">
        <v>136</v>
      </c>
      <c r="B1778" s="272" t="s">
        <v>3697</v>
      </c>
      <c r="C1778" s="272" t="s">
        <v>3682</v>
      </c>
      <c r="D1778" s="271">
        <v>0</v>
      </c>
      <c r="E1778" s="271">
        <v>35.299999999999997</v>
      </c>
    </row>
    <row r="1779" spans="1:5" x14ac:dyDescent="0.2">
      <c r="A1779" s="271" t="s">
        <v>136</v>
      </c>
      <c r="B1779" s="272" t="s">
        <v>3719</v>
      </c>
      <c r="C1779" s="272" t="s">
        <v>3720</v>
      </c>
      <c r="D1779" s="271">
        <v>0</v>
      </c>
      <c r="E1779" s="271">
        <v>28.849999999999898</v>
      </c>
    </row>
    <row r="1780" spans="1:5" x14ac:dyDescent="0.2">
      <c r="A1780" s="271" t="s">
        <v>136</v>
      </c>
      <c r="B1780" s="272">
        <v>45719</v>
      </c>
      <c r="C1780" s="272">
        <v>45841</v>
      </c>
      <c r="D1780" s="271">
        <v>0</v>
      </c>
      <c r="E1780" s="271">
        <v>28.849999999999898</v>
      </c>
    </row>
    <row r="1781" spans="1:5" x14ac:dyDescent="0.2">
      <c r="A1781" s="271" t="s">
        <v>128</v>
      </c>
      <c r="B1781" s="272" t="s">
        <v>3524</v>
      </c>
      <c r="C1781" s="272">
        <v>45660</v>
      </c>
      <c r="D1781" s="271">
        <v>0</v>
      </c>
      <c r="E1781" s="271">
        <v>0</v>
      </c>
    </row>
    <row r="1782" spans="1:5" x14ac:dyDescent="0.2">
      <c r="A1782" s="271" t="s">
        <v>128</v>
      </c>
      <c r="B1782" s="272">
        <v>45660</v>
      </c>
      <c r="C1782" s="272">
        <v>45781</v>
      </c>
      <c r="D1782" s="271">
        <v>0</v>
      </c>
      <c r="E1782" s="271">
        <v>8.5</v>
      </c>
    </row>
    <row r="1783" spans="1:5" x14ac:dyDescent="0.2">
      <c r="A1783" s="271" t="s">
        <v>1123</v>
      </c>
      <c r="B1783" s="272">
        <v>45932</v>
      </c>
      <c r="C1783" s="272">
        <v>45841</v>
      </c>
      <c r="D1783" s="271">
        <v>0</v>
      </c>
      <c r="E1783" s="271">
        <v>0</v>
      </c>
    </row>
    <row r="1784" spans="1:5" x14ac:dyDescent="0.2">
      <c r="A1784" s="271" t="s">
        <v>1124</v>
      </c>
      <c r="B1784" s="272">
        <v>45932</v>
      </c>
      <c r="C1784" s="272">
        <v>45841</v>
      </c>
      <c r="D1784" s="271">
        <v>0</v>
      </c>
      <c r="E1784" s="271">
        <v>0</v>
      </c>
    </row>
    <row r="1785" spans="1:5" x14ac:dyDescent="0.2">
      <c r="A1785" s="271" t="s">
        <v>1125</v>
      </c>
      <c r="B1785" s="272">
        <v>45932</v>
      </c>
      <c r="C1785" s="272">
        <v>45841</v>
      </c>
      <c r="D1785" s="271">
        <v>0</v>
      </c>
      <c r="E1785" s="271">
        <v>0</v>
      </c>
    </row>
    <row r="1786" spans="1:5" x14ac:dyDescent="0.2">
      <c r="A1786" s="271" t="s">
        <v>1126</v>
      </c>
      <c r="B1786" s="272">
        <v>45932</v>
      </c>
      <c r="C1786" s="272">
        <v>45841</v>
      </c>
      <c r="D1786" s="271">
        <v>0</v>
      </c>
      <c r="E1786" s="271">
        <v>0</v>
      </c>
    </row>
    <row r="1787" spans="1:5" x14ac:dyDescent="0.2">
      <c r="A1787" s="271" t="s">
        <v>1127</v>
      </c>
      <c r="B1787" s="272">
        <v>45932</v>
      </c>
      <c r="C1787" s="272">
        <v>45841</v>
      </c>
      <c r="D1787" s="271">
        <v>0</v>
      </c>
      <c r="E1787" s="271">
        <v>0</v>
      </c>
    </row>
    <row r="1788" spans="1:5" x14ac:dyDescent="0.2">
      <c r="A1788" s="271" t="s">
        <v>1128</v>
      </c>
      <c r="B1788" s="272">
        <v>45932</v>
      </c>
      <c r="C1788" s="272">
        <v>45841</v>
      </c>
      <c r="D1788" s="271">
        <v>0</v>
      </c>
      <c r="E1788" s="271">
        <v>0</v>
      </c>
    </row>
    <row r="1789" spans="1:5" x14ac:dyDescent="0.2">
      <c r="A1789" s="271" t="s">
        <v>1129</v>
      </c>
      <c r="B1789" s="272">
        <v>45932</v>
      </c>
      <c r="C1789" s="272">
        <v>45841</v>
      </c>
      <c r="D1789" s="271">
        <v>0</v>
      </c>
      <c r="E1789" s="271">
        <v>0</v>
      </c>
    </row>
    <row r="1790" spans="1:5" x14ac:dyDescent="0.2">
      <c r="A1790" s="271" t="s">
        <v>1130</v>
      </c>
      <c r="B1790" s="272">
        <v>45932</v>
      </c>
      <c r="C1790" s="272">
        <v>45841</v>
      </c>
      <c r="D1790" s="271">
        <v>0</v>
      </c>
      <c r="E1790" s="271">
        <v>0</v>
      </c>
    </row>
    <row r="1791" spans="1:5" x14ac:dyDescent="0.2">
      <c r="A1791" s="271" t="s">
        <v>1131</v>
      </c>
      <c r="B1791" s="272">
        <v>45932</v>
      </c>
      <c r="C1791" s="272">
        <v>45841</v>
      </c>
      <c r="D1791" s="271">
        <v>0</v>
      </c>
      <c r="E1791" s="271">
        <v>0</v>
      </c>
    </row>
    <row r="1792" spans="1:5" x14ac:dyDescent="0.2">
      <c r="A1792" s="271" t="s">
        <v>1464</v>
      </c>
      <c r="B1792" s="272">
        <v>45809</v>
      </c>
      <c r="C1792" s="272" t="s">
        <v>3721</v>
      </c>
      <c r="D1792" s="271">
        <v>0</v>
      </c>
      <c r="E1792" s="271">
        <v>17.149999999999999</v>
      </c>
    </row>
    <row r="1793" spans="1:5" x14ac:dyDescent="0.2">
      <c r="A1793" s="271" t="s">
        <v>1464</v>
      </c>
      <c r="B1793" s="272">
        <v>45749</v>
      </c>
      <c r="C1793" s="272">
        <v>45963</v>
      </c>
      <c r="D1793" s="271">
        <v>0</v>
      </c>
      <c r="E1793" s="271">
        <v>17.149999999999999</v>
      </c>
    </row>
    <row r="1794" spans="1:5" x14ac:dyDescent="0.2">
      <c r="A1794" s="271" t="s">
        <v>1121</v>
      </c>
      <c r="B1794" s="272">
        <v>45690</v>
      </c>
      <c r="C1794" s="272" t="s">
        <v>3722</v>
      </c>
      <c r="D1794" s="271">
        <v>0</v>
      </c>
      <c r="E1794" s="271">
        <v>0</v>
      </c>
    </row>
    <row r="1795" spans="1:5" x14ac:dyDescent="0.2">
      <c r="A1795" s="271" t="s">
        <v>1101</v>
      </c>
      <c r="B1795" s="272" t="s">
        <v>3723</v>
      </c>
      <c r="C1795" s="272" t="s">
        <v>3576</v>
      </c>
      <c r="D1795" s="271">
        <v>0</v>
      </c>
      <c r="E1795" s="271">
        <v>0</v>
      </c>
    </row>
    <row r="1796" spans="1:5" x14ac:dyDescent="0.2">
      <c r="A1796" s="271" t="s">
        <v>1101</v>
      </c>
      <c r="B1796" s="272" t="s">
        <v>3724</v>
      </c>
      <c r="C1796" s="272" t="s">
        <v>3718</v>
      </c>
      <c r="D1796" s="271">
        <v>0</v>
      </c>
      <c r="E1796" s="271">
        <v>0</v>
      </c>
    </row>
    <row r="1797" spans="1:5" x14ac:dyDescent="0.2">
      <c r="A1797" s="271" t="s">
        <v>111</v>
      </c>
      <c r="B1797" s="272">
        <v>45809</v>
      </c>
      <c r="C1797" s="272">
        <v>45992</v>
      </c>
      <c r="D1797" s="271">
        <v>0</v>
      </c>
      <c r="E1797" s="271">
        <v>34.266666666666602</v>
      </c>
    </row>
    <row r="1798" spans="1:5" x14ac:dyDescent="0.2">
      <c r="A1798" s="271" t="s">
        <v>111</v>
      </c>
      <c r="B1798" s="272" t="s">
        <v>3570</v>
      </c>
      <c r="C1798" s="272" t="s">
        <v>3725</v>
      </c>
      <c r="D1798" s="271">
        <v>0</v>
      </c>
      <c r="E1798" s="271">
        <v>34.266666666666602</v>
      </c>
    </row>
    <row r="1799" spans="1:5" x14ac:dyDescent="0.2">
      <c r="A1799" s="271" t="s">
        <v>111</v>
      </c>
      <c r="B1799" s="272" t="s">
        <v>3591</v>
      </c>
      <c r="C1799" s="272" t="s">
        <v>3724</v>
      </c>
      <c r="D1799" s="271">
        <v>0</v>
      </c>
      <c r="E1799" s="271">
        <v>34.266666666666602</v>
      </c>
    </row>
    <row r="1800" spans="1:5" x14ac:dyDescent="0.2">
      <c r="A1800" s="271" t="s">
        <v>1405</v>
      </c>
      <c r="B1800" s="272">
        <v>45605</v>
      </c>
      <c r="C1800" s="272" t="s">
        <v>3726</v>
      </c>
      <c r="D1800" s="271">
        <v>0</v>
      </c>
      <c r="E1800" s="271">
        <v>0</v>
      </c>
    </row>
    <row r="1801" spans="1:5" x14ac:dyDescent="0.2">
      <c r="A1801" s="271" t="s">
        <v>1405</v>
      </c>
      <c r="B1801" s="272" t="s">
        <v>3557</v>
      </c>
      <c r="C1801" s="272" t="s">
        <v>3545</v>
      </c>
      <c r="D1801" s="271">
        <v>0</v>
      </c>
      <c r="E1801" s="271">
        <v>0</v>
      </c>
    </row>
    <row r="1802" spans="1:5" x14ac:dyDescent="0.2">
      <c r="A1802" s="271" t="s">
        <v>1405</v>
      </c>
      <c r="B1802" s="272" t="s">
        <v>3725</v>
      </c>
      <c r="C1802" s="272" t="s">
        <v>3727</v>
      </c>
      <c r="D1802" s="271">
        <v>0</v>
      </c>
      <c r="E1802" s="271">
        <v>0</v>
      </c>
    </row>
    <row r="1803" spans="1:5" x14ac:dyDescent="0.2">
      <c r="A1803" s="271" t="s">
        <v>1406</v>
      </c>
      <c r="B1803" s="272">
        <v>45605</v>
      </c>
      <c r="C1803" s="272" t="s">
        <v>3726</v>
      </c>
      <c r="D1803" s="271">
        <v>0</v>
      </c>
      <c r="E1803" s="271">
        <v>0</v>
      </c>
    </row>
    <row r="1804" spans="1:5" x14ac:dyDescent="0.2">
      <c r="A1804" s="271" t="s">
        <v>1406</v>
      </c>
      <c r="B1804" s="272" t="s">
        <v>3557</v>
      </c>
      <c r="C1804" s="272" t="s">
        <v>3545</v>
      </c>
      <c r="D1804" s="271">
        <v>0</v>
      </c>
      <c r="E1804" s="271">
        <v>0</v>
      </c>
    </row>
    <row r="1805" spans="1:5" x14ac:dyDescent="0.2">
      <c r="A1805" s="271" t="s">
        <v>1406</v>
      </c>
      <c r="B1805" s="272" t="s">
        <v>3725</v>
      </c>
      <c r="C1805" s="272" t="s">
        <v>3727</v>
      </c>
      <c r="D1805" s="271">
        <v>0</v>
      </c>
      <c r="E1805" s="271">
        <v>0</v>
      </c>
    </row>
    <row r="1806" spans="1:5" x14ac:dyDescent="0.2">
      <c r="A1806" s="271" t="s">
        <v>979</v>
      </c>
      <c r="B1806" s="272">
        <v>45992</v>
      </c>
      <c r="C1806" s="272">
        <v>45779</v>
      </c>
      <c r="D1806" s="271">
        <v>0</v>
      </c>
      <c r="E1806" s="271">
        <v>0</v>
      </c>
    </row>
    <row r="1807" spans="1:5" x14ac:dyDescent="0.2">
      <c r="A1807" s="271" t="s">
        <v>1367</v>
      </c>
      <c r="B1807" s="272">
        <v>45931</v>
      </c>
      <c r="C1807" s="272" t="s">
        <v>3682</v>
      </c>
      <c r="D1807" s="271">
        <v>0</v>
      </c>
      <c r="E1807" s="271">
        <v>0</v>
      </c>
    </row>
    <row r="1808" spans="1:5" x14ac:dyDescent="0.2">
      <c r="A1808" s="271" t="s">
        <v>955</v>
      </c>
      <c r="B1808" s="272">
        <v>45482</v>
      </c>
      <c r="C1808" s="272">
        <v>45544</v>
      </c>
      <c r="D1808" s="271">
        <v>0</v>
      </c>
      <c r="E1808" s="271">
        <v>0</v>
      </c>
    </row>
    <row r="1809" spans="1:5" x14ac:dyDescent="0.2">
      <c r="A1809" s="271" t="s">
        <v>955</v>
      </c>
      <c r="B1809" s="272" t="s">
        <v>3521</v>
      </c>
      <c r="C1809" s="272" t="s">
        <v>3728</v>
      </c>
      <c r="D1809" s="271">
        <v>0</v>
      </c>
      <c r="E1809" s="271">
        <v>0</v>
      </c>
    </row>
    <row r="1810" spans="1:5" x14ac:dyDescent="0.2">
      <c r="A1810" s="271" t="s">
        <v>955</v>
      </c>
      <c r="B1810" s="272">
        <v>45870</v>
      </c>
      <c r="C1810" s="272" t="s">
        <v>3729</v>
      </c>
      <c r="D1810" s="271">
        <v>0</v>
      </c>
      <c r="E1810" s="271">
        <v>0</v>
      </c>
    </row>
    <row r="1811" spans="1:5" x14ac:dyDescent="0.2">
      <c r="A1811" s="271" t="s">
        <v>1060</v>
      </c>
      <c r="B1811" s="272">
        <v>45809</v>
      </c>
      <c r="C1811" s="272" t="s">
        <v>3730</v>
      </c>
      <c r="D1811" s="271">
        <v>0</v>
      </c>
      <c r="E1811" s="271">
        <v>0</v>
      </c>
    </row>
    <row r="1812" spans="1:5" x14ac:dyDescent="0.2">
      <c r="A1812" s="271" t="s">
        <v>1401</v>
      </c>
      <c r="B1812" s="272" t="s">
        <v>3601</v>
      </c>
      <c r="C1812" s="272" t="s">
        <v>3702</v>
      </c>
      <c r="D1812" s="271">
        <v>0</v>
      </c>
      <c r="E1812" s="271">
        <v>12</v>
      </c>
    </row>
    <row r="1813" spans="1:5" x14ac:dyDescent="0.2">
      <c r="A1813" s="271" t="s">
        <v>1401</v>
      </c>
      <c r="B1813" s="272">
        <v>45809</v>
      </c>
      <c r="C1813" s="272" t="s">
        <v>3731</v>
      </c>
      <c r="D1813" s="271">
        <v>0</v>
      </c>
      <c r="E1813" s="271">
        <v>12</v>
      </c>
    </row>
    <row r="1814" spans="1:5" x14ac:dyDescent="0.2">
      <c r="A1814" s="271" t="s">
        <v>1444</v>
      </c>
      <c r="B1814" s="272">
        <v>45547</v>
      </c>
      <c r="C1814" s="272" t="s">
        <v>3732</v>
      </c>
      <c r="D1814" s="271">
        <v>0</v>
      </c>
      <c r="E1814" s="271">
        <v>12.53</v>
      </c>
    </row>
    <row r="1815" spans="1:5" x14ac:dyDescent="0.2">
      <c r="A1815" s="271" t="s">
        <v>1444</v>
      </c>
      <c r="B1815" s="272" t="s">
        <v>3545</v>
      </c>
      <c r="C1815" s="272" t="s">
        <v>3626</v>
      </c>
      <c r="D1815" s="271">
        <v>0</v>
      </c>
      <c r="E1815" s="271">
        <v>12.53</v>
      </c>
    </row>
    <row r="1816" spans="1:5" x14ac:dyDescent="0.2">
      <c r="A1816" s="271" t="s">
        <v>1444</v>
      </c>
      <c r="B1816" s="272">
        <v>45809</v>
      </c>
      <c r="C1816" s="272">
        <v>45840</v>
      </c>
      <c r="D1816" s="271">
        <v>0</v>
      </c>
      <c r="E1816" s="271">
        <v>12.53</v>
      </c>
    </row>
    <row r="1817" spans="1:5" x14ac:dyDescent="0.2">
      <c r="A1817" s="271" t="s">
        <v>1122</v>
      </c>
      <c r="B1817" s="272">
        <v>45778</v>
      </c>
      <c r="C1817" s="272" t="s">
        <v>3733</v>
      </c>
      <c r="D1817" s="271">
        <v>0</v>
      </c>
      <c r="E1817" s="271">
        <v>0</v>
      </c>
    </row>
    <row r="1818" spans="1:5" x14ac:dyDescent="0.2">
      <c r="A1818" s="271" t="s">
        <v>1100</v>
      </c>
      <c r="B1818" s="272">
        <v>45778</v>
      </c>
      <c r="C1818" s="272" t="s">
        <v>3592</v>
      </c>
      <c r="D1818" s="271">
        <v>0</v>
      </c>
      <c r="E1818" s="271">
        <v>0</v>
      </c>
    </row>
    <row r="1819" spans="1:5" x14ac:dyDescent="0.2">
      <c r="A1819" s="271" t="s">
        <v>1081</v>
      </c>
      <c r="B1819" s="272" t="s">
        <v>3676</v>
      </c>
      <c r="C1819" s="272" t="s">
        <v>3532</v>
      </c>
      <c r="D1819" s="271">
        <v>0</v>
      </c>
      <c r="E1819" s="271">
        <v>0</v>
      </c>
    </row>
    <row r="1820" spans="1:5" x14ac:dyDescent="0.2">
      <c r="A1820" s="271" t="s">
        <v>1082</v>
      </c>
      <c r="B1820" s="272" t="s">
        <v>3676</v>
      </c>
      <c r="C1820" s="272" t="s">
        <v>3532</v>
      </c>
      <c r="D1820" s="271">
        <v>0</v>
      </c>
      <c r="E1820" s="271">
        <v>0</v>
      </c>
    </row>
    <row r="1821" spans="1:5" x14ac:dyDescent="0.2">
      <c r="A1821" s="271" t="s">
        <v>1083</v>
      </c>
      <c r="B1821" s="272" t="s">
        <v>3676</v>
      </c>
      <c r="C1821" s="272" t="s">
        <v>3532</v>
      </c>
      <c r="D1821" s="271">
        <v>0</v>
      </c>
      <c r="E1821" s="271">
        <v>0</v>
      </c>
    </row>
    <row r="1822" spans="1:5" x14ac:dyDescent="0.2">
      <c r="A1822" s="271" t="s">
        <v>1084</v>
      </c>
      <c r="B1822" s="272" t="s">
        <v>3676</v>
      </c>
      <c r="C1822" s="272" t="s">
        <v>3532</v>
      </c>
      <c r="D1822" s="271">
        <v>0</v>
      </c>
      <c r="E1822" s="271">
        <v>0</v>
      </c>
    </row>
    <row r="1823" spans="1:5" x14ac:dyDescent="0.2">
      <c r="A1823" s="271" t="s">
        <v>1085</v>
      </c>
      <c r="B1823" s="272" t="s">
        <v>3676</v>
      </c>
      <c r="C1823" s="272" t="s">
        <v>3532</v>
      </c>
      <c r="D1823" s="271">
        <v>0</v>
      </c>
      <c r="E1823" s="271">
        <v>0</v>
      </c>
    </row>
    <row r="1824" spans="1:5" x14ac:dyDescent="0.2">
      <c r="A1824" s="271" t="s">
        <v>1086</v>
      </c>
      <c r="B1824" s="272" t="s">
        <v>3676</v>
      </c>
      <c r="C1824" s="272" t="s">
        <v>3532</v>
      </c>
      <c r="D1824" s="271">
        <v>0</v>
      </c>
      <c r="E1824" s="271">
        <v>0</v>
      </c>
    </row>
    <row r="1825" spans="1:5" x14ac:dyDescent="0.2">
      <c r="A1825" s="271" t="s">
        <v>1087</v>
      </c>
      <c r="B1825" s="272" t="s">
        <v>3676</v>
      </c>
      <c r="C1825" s="272" t="s">
        <v>3532</v>
      </c>
      <c r="D1825" s="271">
        <v>0</v>
      </c>
      <c r="E1825" s="271">
        <v>0</v>
      </c>
    </row>
    <row r="1826" spans="1:5" x14ac:dyDescent="0.2">
      <c r="A1826" s="271" t="s">
        <v>1088</v>
      </c>
      <c r="B1826" s="272" t="s">
        <v>3676</v>
      </c>
      <c r="C1826" s="272" t="s">
        <v>3532</v>
      </c>
      <c r="D1826" s="271">
        <v>0</v>
      </c>
      <c r="E1826" s="271">
        <v>0</v>
      </c>
    </row>
    <row r="1827" spans="1:5" x14ac:dyDescent="0.2">
      <c r="A1827" s="271" t="s">
        <v>1348</v>
      </c>
      <c r="B1827" s="272" t="s">
        <v>3560</v>
      </c>
      <c r="C1827" s="272" t="s">
        <v>3555</v>
      </c>
      <c r="D1827" s="271">
        <v>0</v>
      </c>
      <c r="E1827" s="271">
        <v>0</v>
      </c>
    </row>
    <row r="1828" spans="1:5" x14ac:dyDescent="0.2">
      <c r="A1828" s="271" t="s">
        <v>1348</v>
      </c>
      <c r="B1828" s="272" t="s">
        <v>3626</v>
      </c>
      <c r="C1828" s="272" t="s">
        <v>3676</v>
      </c>
      <c r="D1828" s="271">
        <v>0</v>
      </c>
      <c r="E1828" s="271">
        <v>0</v>
      </c>
    </row>
    <row r="1829" spans="1:5" x14ac:dyDescent="0.2">
      <c r="A1829" s="271" t="s">
        <v>1349</v>
      </c>
      <c r="B1829" s="272" t="s">
        <v>3560</v>
      </c>
      <c r="C1829" s="272" t="s">
        <v>3555</v>
      </c>
      <c r="D1829" s="271">
        <v>0</v>
      </c>
      <c r="E1829" s="271">
        <v>0</v>
      </c>
    </row>
    <row r="1830" spans="1:5" x14ac:dyDescent="0.2">
      <c r="A1830" s="271" t="s">
        <v>1349</v>
      </c>
      <c r="B1830" s="272" t="s">
        <v>3626</v>
      </c>
      <c r="C1830" s="272" t="s">
        <v>3676</v>
      </c>
      <c r="D1830" s="271">
        <v>0</v>
      </c>
      <c r="E1830" s="271">
        <v>0</v>
      </c>
    </row>
    <row r="1831" spans="1:5" x14ac:dyDescent="0.2">
      <c r="A1831" s="271" t="s">
        <v>70</v>
      </c>
      <c r="B1831" s="272">
        <v>45481</v>
      </c>
      <c r="C1831" s="272">
        <v>45512</v>
      </c>
      <c r="D1831" s="271">
        <v>0</v>
      </c>
      <c r="E1831" s="271">
        <v>0</v>
      </c>
    </row>
    <row r="1832" spans="1:5" x14ac:dyDescent="0.2">
      <c r="A1832" s="271" t="s">
        <v>70</v>
      </c>
      <c r="B1832" s="272">
        <v>45607</v>
      </c>
      <c r="C1832" s="272">
        <v>45607</v>
      </c>
      <c r="D1832" s="271">
        <v>0</v>
      </c>
      <c r="E1832" s="271">
        <v>7</v>
      </c>
    </row>
    <row r="1833" spans="1:5" x14ac:dyDescent="0.2">
      <c r="A1833" s="271" t="s">
        <v>70</v>
      </c>
      <c r="B1833" s="272" t="s">
        <v>3557</v>
      </c>
      <c r="C1833" s="272" t="s">
        <v>3685</v>
      </c>
      <c r="D1833" s="271">
        <v>0</v>
      </c>
      <c r="E1833" s="271">
        <v>7</v>
      </c>
    </row>
    <row r="1834" spans="1:5" x14ac:dyDescent="0.2">
      <c r="A1834" s="271" t="s">
        <v>70</v>
      </c>
      <c r="B1834" s="272" t="s">
        <v>3734</v>
      </c>
      <c r="C1834" s="272" t="s">
        <v>3676</v>
      </c>
      <c r="D1834" s="271">
        <v>0</v>
      </c>
      <c r="E1834" s="271">
        <v>7</v>
      </c>
    </row>
    <row r="1835" spans="1:5" x14ac:dyDescent="0.2">
      <c r="A1835" s="271" t="s">
        <v>1097</v>
      </c>
      <c r="B1835" s="272" t="s">
        <v>3734</v>
      </c>
      <c r="C1835" s="272" t="s">
        <v>3626</v>
      </c>
      <c r="D1835" s="271">
        <v>0</v>
      </c>
      <c r="E1835" s="271">
        <v>0</v>
      </c>
    </row>
    <row r="1836" spans="1:5" x14ac:dyDescent="0.2">
      <c r="A1836" s="271" t="s">
        <v>250</v>
      </c>
      <c r="B1836" s="272">
        <v>45334</v>
      </c>
      <c r="C1836" s="272" t="s">
        <v>3735</v>
      </c>
      <c r="D1836" s="271">
        <v>0</v>
      </c>
      <c r="E1836" s="271">
        <v>0</v>
      </c>
    </row>
    <row r="1837" spans="1:5" x14ac:dyDescent="0.2">
      <c r="A1837" s="271" t="s">
        <v>1096</v>
      </c>
      <c r="B1837" s="272" t="s">
        <v>3736</v>
      </c>
      <c r="C1837" s="272" t="s">
        <v>3523</v>
      </c>
      <c r="D1837" s="271">
        <v>0</v>
      </c>
      <c r="E1837" s="271">
        <v>0</v>
      </c>
    </row>
    <row r="1838" spans="1:5" x14ac:dyDescent="0.2">
      <c r="A1838" s="271" t="s">
        <v>1328</v>
      </c>
      <c r="B1838" s="272" t="s">
        <v>3737</v>
      </c>
      <c r="C1838" s="272" t="s">
        <v>3616</v>
      </c>
      <c r="D1838" s="271">
        <v>0</v>
      </c>
      <c r="E1838" s="271">
        <v>0</v>
      </c>
    </row>
    <row r="1839" spans="1:5" x14ac:dyDescent="0.2">
      <c r="A1839" s="271" t="s">
        <v>879</v>
      </c>
      <c r="B1839" s="272" t="s">
        <v>3544</v>
      </c>
      <c r="C1839" s="272" t="s">
        <v>3737</v>
      </c>
      <c r="D1839" s="271">
        <v>0</v>
      </c>
      <c r="E1839" s="271">
        <v>0</v>
      </c>
    </row>
    <row r="1840" spans="1:5" x14ac:dyDescent="0.2">
      <c r="A1840" s="271" t="s">
        <v>880</v>
      </c>
      <c r="B1840" s="272" t="s">
        <v>3544</v>
      </c>
      <c r="C1840" s="272" t="s">
        <v>3737</v>
      </c>
      <c r="D1840" s="271">
        <v>0</v>
      </c>
      <c r="E1840" s="271">
        <v>0</v>
      </c>
    </row>
    <row r="1841" spans="1:5" x14ac:dyDescent="0.2">
      <c r="A1841" s="271" t="s">
        <v>1115</v>
      </c>
      <c r="B1841" s="272">
        <v>45637</v>
      </c>
      <c r="C1841" s="272" t="s">
        <v>3543</v>
      </c>
      <c r="D1841" s="271">
        <v>0</v>
      </c>
      <c r="E1841" s="271">
        <v>0</v>
      </c>
    </row>
    <row r="1842" spans="1:5" x14ac:dyDescent="0.2">
      <c r="A1842" s="271" t="s">
        <v>1265</v>
      </c>
      <c r="B1842" s="272">
        <v>45607</v>
      </c>
      <c r="C1842" s="272" t="s">
        <v>3532</v>
      </c>
      <c r="D1842" s="271">
        <v>0</v>
      </c>
      <c r="E1842" s="271">
        <v>1.2</v>
      </c>
    </row>
    <row r="1843" spans="1:5" x14ac:dyDescent="0.2">
      <c r="A1843" s="271" t="s">
        <v>1099</v>
      </c>
      <c r="B1843" s="272">
        <v>45393</v>
      </c>
      <c r="C1843" s="272">
        <v>45515</v>
      </c>
      <c r="D1843" s="271">
        <v>0</v>
      </c>
      <c r="E1843" s="271">
        <v>0</v>
      </c>
    </row>
    <row r="1844" spans="1:5" x14ac:dyDescent="0.2">
      <c r="A1844" s="271" t="s">
        <v>1363</v>
      </c>
      <c r="B1844" s="272">
        <v>45393</v>
      </c>
      <c r="C1844" s="272" t="s">
        <v>3624</v>
      </c>
      <c r="D1844" s="271">
        <v>0</v>
      </c>
      <c r="E1844" s="271">
        <v>0</v>
      </c>
    </row>
    <row r="1845" spans="1:5" x14ac:dyDescent="0.2">
      <c r="A1845" s="271" t="s">
        <v>1364</v>
      </c>
      <c r="B1845" s="272">
        <v>45393</v>
      </c>
      <c r="C1845" s="272" t="s">
        <v>3624</v>
      </c>
      <c r="D1845" s="271">
        <v>0</v>
      </c>
      <c r="E1845" s="271">
        <v>0</v>
      </c>
    </row>
    <row r="1846" spans="1:5" x14ac:dyDescent="0.2">
      <c r="A1846" s="271" t="s">
        <v>1365</v>
      </c>
      <c r="B1846" s="272">
        <v>45393</v>
      </c>
      <c r="C1846" s="272" t="s">
        <v>3624</v>
      </c>
      <c r="D1846" s="271">
        <v>0</v>
      </c>
      <c r="E1846" s="271">
        <v>0</v>
      </c>
    </row>
    <row r="1847" spans="1:5" x14ac:dyDescent="0.2">
      <c r="A1847" s="271" t="s">
        <v>1366</v>
      </c>
      <c r="B1847" s="272">
        <v>45393</v>
      </c>
      <c r="C1847" s="272" t="s">
        <v>3624</v>
      </c>
      <c r="D1847" s="271">
        <v>0</v>
      </c>
      <c r="E1847" s="271">
        <v>0</v>
      </c>
    </row>
    <row r="1848" spans="1:5" x14ac:dyDescent="0.2">
      <c r="A1848" s="271" t="s">
        <v>240</v>
      </c>
      <c r="B1848" s="272" t="s">
        <v>3738</v>
      </c>
      <c r="C1848" s="272" t="s">
        <v>3721</v>
      </c>
      <c r="D1848" s="271">
        <v>0</v>
      </c>
      <c r="E1848" s="271">
        <v>0</v>
      </c>
    </row>
    <row r="1849" spans="1:5" x14ac:dyDescent="0.2">
      <c r="A1849" s="271" t="s">
        <v>235</v>
      </c>
      <c r="B1849" s="272" t="s">
        <v>3560</v>
      </c>
      <c r="C1849" s="272" t="s">
        <v>3739</v>
      </c>
      <c r="D1849" s="271">
        <v>0</v>
      </c>
      <c r="E1849" s="271">
        <v>0</v>
      </c>
    </row>
    <row r="1850" spans="1:5" x14ac:dyDescent="0.2">
      <c r="A1850" s="271" t="s">
        <v>1089</v>
      </c>
      <c r="B1850" s="272" t="s">
        <v>3560</v>
      </c>
      <c r="C1850" s="272" t="s">
        <v>3521</v>
      </c>
      <c r="D1850" s="271">
        <v>0</v>
      </c>
      <c r="E1850" s="271">
        <v>0</v>
      </c>
    </row>
    <row r="1851" spans="1:5" x14ac:dyDescent="0.2">
      <c r="A1851" s="271" t="s">
        <v>191</v>
      </c>
      <c r="B1851" s="272" t="s">
        <v>3554</v>
      </c>
      <c r="C1851" s="272" t="s">
        <v>3521</v>
      </c>
      <c r="D1851" s="271">
        <v>0</v>
      </c>
      <c r="E1851" s="271">
        <v>0</v>
      </c>
    </row>
    <row r="1852" spans="1:5" x14ac:dyDescent="0.2">
      <c r="A1852" s="271" t="s">
        <v>16</v>
      </c>
      <c r="B1852" s="272" t="s">
        <v>3512</v>
      </c>
      <c r="C1852" s="272" t="s">
        <v>3560</v>
      </c>
      <c r="D1852" s="271">
        <v>0</v>
      </c>
      <c r="E1852" s="271">
        <v>0</v>
      </c>
    </row>
    <row r="1853" spans="1:5" x14ac:dyDescent="0.2">
      <c r="A1853" s="271" t="s">
        <v>178</v>
      </c>
      <c r="B1853" s="272" t="s">
        <v>3576</v>
      </c>
      <c r="C1853" s="272" t="s">
        <v>3517</v>
      </c>
      <c r="D1853" s="271">
        <v>0</v>
      </c>
      <c r="E1853" s="271">
        <v>0</v>
      </c>
    </row>
    <row r="1854" spans="1:5" x14ac:dyDescent="0.2">
      <c r="A1854" s="271" t="s">
        <v>1116</v>
      </c>
      <c r="B1854" s="272" t="s">
        <v>3576</v>
      </c>
      <c r="C1854" s="272" t="s">
        <v>3517</v>
      </c>
      <c r="D1854" s="271">
        <v>0</v>
      </c>
      <c r="E1854" s="271">
        <v>0</v>
      </c>
    </row>
    <row r="1855" spans="1:5" x14ac:dyDescent="0.2">
      <c r="A1855" s="271" t="s">
        <v>1355</v>
      </c>
      <c r="B1855" s="272" t="s">
        <v>3614</v>
      </c>
      <c r="C1855" s="272" t="s">
        <v>3740</v>
      </c>
      <c r="D1855" s="271">
        <v>0</v>
      </c>
      <c r="E1855" s="271">
        <v>0</v>
      </c>
    </row>
    <row r="1856" spans="1:5" x14ac:dyDescent="0.2">
      <c r="A1856" s="271" t="s">
        <v>1355</v>
      </c>
      <c r="B1856" s="272" t="s">
        <v>3542</v>
      </c>
      <c r="C1856" s="272">
        <v>45637</v>
      </c>
      <c r="D1856" s="271">
        <v>0</v>
      </c>
      <c r="E1856" s="271">
        <v>0</v>
      </c>
    </row>
    <row r="1857" spans="1:5" x14ac:dyDescent="0.2">
      <c r="A1857" s="271" t="s">
        <v>60</v>
      </c>
      <c r="B1857" s="272">
        <v>45331</v>
      </c>
      <c r="C1857" s="272">
        <v>45574</v>
      </c>
      <c r="D1857" s="271">
        <v>0</v>
      </c>
      <c r="E1857" s="271">
        <v>55.86</v>
      </c>
    </row>
    <row r="1858" spans="1:5" x14ac:dyDescent="0.2">
      <c r="A1858" s="271" t="s">
        <v>236</v>
      </c>
      <c r="B1858" s="272">
        <v>45331</v>
      </c>
      <c r="C1858" s="272">
        <v>45574</v>
      </c>
      <c r="D1858" s="271">
        <v>0</v>
      </c>
      <c r="E1858" s="271">
        <v>0</v>
      </c>
    </row>
    <row r="1859" spans="1:5" x14ac:dyDescent="0.2">
      <c r="A1859" s="271" t="s">
        <v>978</v>
      </c>
      <c r="B1859" s="272" t="s">
        <v>3647</v>
      </c>
      <c r="C1859" s="272" t="s">
        <v>3741</v>
      </c>
      <c r="D1859" s="271">
        <v>0</v>
      </c>
      <c r="E1859" s="271">
        <v>0</v>
      </c>
    </row>
    <row r="1860" spans="1:5" x14ac:dyDescent="0.2">
      <c r="A1860" s="271" t="s">
        <v>1445</v>
      </c>
      <c r="B1860" s="272" t="s">
        <v>3742</v>
      </c>
      <c r="C1860" s="272">
        <v>45575</v>
      </c>
      <c r="D1860" s="271">
        <v>0</v>
      </c>
      <c r="E1860" s="271">
        <v>0</v>
      </c>
    </row>
    <row r="1861" spans="1:5" x14ac:dyDescent="0.2">
      <c r="A1861" s="271" t="s">
        <v>1132</v>
      </c>
      <c r="B1861" s="272" t="s">
        <v>3694</v>
      </c>
      <c r="C1861" s="272">
        <v>45452</v>
      </c>
      <c r="D1861" s="271">
        <v>0</v>
      </c>
      <c r="E1861" s="271">
        <v>0</v>
      </c>
    </row>
    <row r="1862" spans="1:5" x14ac:dyDescent="0.2">
      <c r="A1862" s="271" t="s">
        <v>1133</v>
      </c>
      <c r="B1862" s="272" t="s">
        <v>3694</v>
      </c>
      <c r="C1862" s="272">
        <v>45452</v>
      </c>
      <c r="D1862" s="271">
        <v>0</v>
      </c>
      <c r="E1862" s="271">
        <v>0</v>
      </c>
    </row>
    <row r="1863" spans="1:5" x14ac:dyDescent="0.2">
      <c r="A1863" s="271" t="s">
        <v>1134</v>
      </c>
      <c r="B1863" s="272" t="s">
        <v>3694</v>
      </c>
      <c r="C1863" s="272">
        <v>45452</v>
      </c>
      <c r="D1863" s="271">
        <v>0</v>
      </c>
      <c r="E1863" s="271">
        <v>0</v>
      </c>
    </row>
    <row r="1864" spans="1:5" x14ac:dyDescent="0.2">
      <c r="A1864" s="271" t="s">
        <v>1135</v>
      </c>
      <c r="B1864" s="272" t="s">
        <v>3694</v>
      </c>
      <c r="C1864" s="272">
        <v>45452</v>
      </c>
      <c r="D1864" s="271">
        <v>0</v>
      </c>
      <c r="E1864" s="271">
        <v>0</v>
      </c>
    </row>
    <row r="1865" spans="1:5" x14ac:dyDescent="0.2">
      <c r="A1865" s="271" t="s">
        <v>1136</v>
      </c>
      <c r="B1865" s="272" t="s">
        <v>3694</v>
      </c>
      <c r="C1865" s="272">
        <v>45452</v>
      </c>
      <c r="D1865" s="271">
        <v>0</v>
      </c>
      <c r="E1865" s="271">
        <v>0</v>
      </c>
    </row>
    <row r="1866" spans="1:5" x14ac:dyDescent="0.2">
      <c r="A1866" s="271" t="s">
        <v>1137</v>
      </c>
      <c r="B1866" s="272" t="s">
        <v>3694</v>
      </c>
      <c r="C1866" s="272">
        <v>45452</v>
      </c>
      <c r="D1866" s="271">
        <v>0</v>
      </c>
      <c r="E1866" s="271">
        <v>0</v>
      </c>
    </row>
    <row r="1867" spans="1:5" x14ac:dyDescent="0.2">
      <c r="A1867" s="271" t="s">
        <v>1138</v>
      </c>
      <c r="B1867" s="272" t="s">
        <v>3694</v>
      </c>
      <c r="C1867" s="272">
        <v>45452</v>
      </c>
      <c r="D1867" s="271">
        <v>0</v>
      </c>
      <c r="E1867" s="271">
        <v>0</v>
      </c>
    </row>
    <row r="1868" spans="1:5" x14ac:dyDescent="0.2">
      <c r="A1868" s="271" t="s">
        <v>1139</v>
      </c>
      <c r="B1868" s="272" t="s">
        <v>3694</v>
      </c>
      <c r="C1868" s="272">
        <v>45452</v>
      </c>
      <c r="D1868" s="271">
        <v>0</v>
      </c>
      <c r="E1868" s="271">
        <v>0</v>
      </c>
    </row>
    <row r="1869" spans="1:5" x14ac:dyDescent="0.2">
      <c r="A1869" s="271" t="s">
        <v>1140</v>
      </c>
      <c r="B1869" s="272" t="s">
        <v>3694</v>
      </c>
      <c r="C1869" s="272">
        <v>45452</v>
      </c>
      <c r="D1869" s="271">
        <v>0</v>
      </c>
      <c r="E1869" s="271">
        <v>0</v>
      </c>
    </row>
    <row r="1870" spans="1:5" x14ac:dyDescent="0.2">
      <c r="A1870" s="271" t="s">
        <v>43</v>
      </c>
      <c r="B1870" s="272" t="s">
        <v>3743</v>
      </c>
      <c r="C1870" s="272">
        <v>45359</v>
      </c>
      <c r="D1870" s="271">
        <v>0</v>
      </c>
      <c r="E1870" s="271">
        <v>0</v>
      </c>
    </row>
    <row r="1871" spans="1:5" x14ac:dyDescent="0.2">
      <c r="A1871" s="271" t="s">
        <v>158</v>
      </c>
      <c r="B1871" s="272">
        <v>45603</v>
      </c>
      <c r="C1871" s="272" t="s">
        <v>3634</v>
      </c>
      <c r="D1871" s="271">
        <v>0</v>
      </c>
      <c r="E1871" s="271">
        <v>0</v>
      </c>
    </row>
    <row r="1872" spans="1:5" x14ac:dyDescent="0.2">
      <c r="A1872" s="271" t="s">
        <v>1350</v>
      </c>
      <c r="B1872" s="272">
        <v>45511</v>
      </c>
      <c r="C1872" s="272" t="s">
        <v>3744</v>
      </c>
      <c r="D1872" s="271">
        <v>0</v>
      </c>
      <c r="E1872" s="271">
        <v>0</v>
      </c>
    </row>
    <row r="1873" spans="1:5" x14ac:dyDescent="0.2">
      <c r="A1873" s="271" t="s">
        <v>1080</v>
      </c>
      <c r="B1873" s="272">
        <v>45329</v>
      </c>
      <c r="C1873" s="272">
        <v>45358</v>
      </c>
      <c r="D1873" s="271">
        <v>0</v>
      </c>
      <c r="E1873" s="271">
        <v>0</v>
      </c>
    </row>
    <row r="1874" spans="1:5" x14ac:dyDescent="0.2">
      <c r="A1874" s="271" t="s">
        <v>1351</v>
      </c>
      <c r="B1874" s="272" t="s">
        <v>3662</v>
      </c>
      <c r="C1874" s="272" t="s">
        <v>3716</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259FB-6BA1-48EB-BDCE-F39F54414F0A}">
  <sheetPr codeName="Hoja12">
    <pageSetUpPr fitToPage="1"/>
  </sheetPr>
  <dimension ref="B1:AC1674"/>
  <sheetViews>
    <sheetView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45647</v>
      </c>
      <c r="F2" s="301">
        <v>45653</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45648</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156.86838575822122</v>
      </c>
      <c r="F5" s="324">
        <v>141.57121821415387</v>
      </c>
      <c r="G5" s="324">
        <v>137.64548627363675</v>
      </c>
      <c r="H5" s="324">
        <v>148.12925261773074</v>
      </c>
      <c r="I5" s="324">
        <v>146.46159388224129</v>
      </c>
      <c r="J5" s="324">
        <v>131.45862643962815</v>
      </c>
      <c r="K5" s="324">
        <v>155.96822665423122</v>
      </c>
      <c r="L5" s="324">
        <v>77.383151596564375</v>
      </c>
      <c r="M5" s="324">
        <v>33.175153370654023</v>
      </c>
      <c r="N5" s="324">
        <v>32.916644040998499</v>
      </c>
      <c r="O5" s="324">
        <v>32.916644040998499</v>
      </c>
      <c r="P5" s="324">
        <v>39.184997478835896</v>
      </c>
      <c r="Q5" s="324">
        <v>32.916644040998499</v>
      </c>
      <c r="R5" s="324">
        <v>32.916644040998499</v>
      </c>
      <c r="S5" s="324">
        <v>32.916644040998499</v>
      </c>
      <c r="T5" s="324">
        <v>32.916644040998499</v>
      </c>
      <c r="U5" s="324">
        <v>32.916644040998499</v>
      </c>
      <c r="V5" s="324">
        <v>32.916644040998499</v>
      </c>
      <c r="W5" s="324">
        <v>32.916644040998499</v>
      </c>
      <c r="X5" s="324">
        <v>53.765869612968338</v>
      </c>
      <c r="Y5" s="324">
        <v>154.66439167425102</v>
      </c>
      <c r="Z5" s="324">
        <v>158.27613493825004</v>
      </c>
      <c r="AA5" s="324">
        <v>162.31936396926002</v>
      </c>
      <c r="AB5" s="324">
        <v>158.06568508130755</v>
      </c>
      <c r="AC5" s="325">
        <v>2151.1873339309213</v>
      </c>
    </row>
    <row r="6" spans="2:29" ht="10.5" x14ac:dyDescent="0.15">
      <c r="C6" s="326" t="s">
        <v>5</v>
      </c>
      <c r="D6" s="326"/>
      <c r="E6" s="327">
        <v>0</v>
      </c>
      <c r="F6" s="327">
        <v>2.54461E-14</v>
      </c>
      <c r="G6" s="327">
        <v>0</v>
      </c>
      <c r="H6" s="327">
        <v>0</v>
      </c>
      <c r="I6" s="327">
        <v>0</v>
      </c>
      <c r="J6" s="327">
        <v>0</v>
      </c>
      <c r="K6" s="327">
        <v>1.3787120000000001E-13</v>
      </c>
      <c r="L6" s="327">
        <v>6.4907995538628862</v>
      </c>
      <c r="M6" s="327">
        <v>1.6114436300117899E-2</v>
      </c>
      <c r="N6" s="327">
        <v>1.611443629993322E-2</v>
      </c>
      <c r="O6" s="327">
        <v>0</v>
      </c>
      <c r="P6" s="327">
        <v>0.85381541663000005</v>
      </c>
      <c r="Q6" s="327">
        <v>0.97779567763999731</v>
      </c>
      <c r="R6" s="327">
        <v>1.4943500000000002E-14</v>
      </c>
      <c r="S6" s="327">
        <v>-1.5817899999999999E-14</v>
      </c>
      <c r="T6" s="327">
        <v>2.9633700000000005E-14</v>
      </c>
      <c r="U6" s="327">
        <v>2.5653999999999998E-15</v>
      </c>
      <c r="V6" s="327">
        <v>2.3835099999999998E-14</v>
      </c>
      <c r="W6" s="327">
        <v>-4.0004700000000006E-14</v>
      </c>
      <c r="X6" s="327">
        <v>53.609204394196304</v>
      </c>
      <c r="Y6" s="327">
        <v>32.506616879999875</v>
      </c>
      <c r="Z6" s="327">
        <v>1.33927E-14</v>
      </c>
      <c r="AA6" s="327">
        <v>5.1356600000000002E-14</v>
      </c>
      <c r="AB6" s="327">
        <v>-5.1356600000000002E-14</v>
      </c>
      <c r="AC6" s="328">
        <v>94.470460794929309</v>
      </c>
    </row>
    <row r="7" spans="2:29" ht="15.75" thickBot="1" x14ac:dyDescent="0.3">
      <c r="C7" s="32" t="s">
        <v>6</v>
      </c>
      <c r="D7" s="329"/>
      <c r="E7" s="329">
        <v>156.86838575822122</v>
      </c>
      <c r="F7" s="330">
        <v>141.5712182141539</v>
      </c>
      <c r="G7" s="330">
        <v>137.64548627363675</v>
      </c>
      <c r="H7" s="330">
        <v>148.12925261773074</v>
      </c>
      <c r="I7" s="330">
        <v>146.46159388224129</v>
      </c>
      <c r="J7" s="330">
        <v>131.45862643962815</v>
      </c>
      <c r="K7" s="330">
        <v>155.96822665423133</v>
      </c>
      <c r="L7" s="330">
        <v>83.873951150427288</v>
      </c>
      <c r="M7" s="330">
        <v>33.191267806954144</v>
      </c>
      <c r="N7" s="330">
        <v>32.932758477298435</v>
      </c>
      <c r="O7" s="330">
        <v>32.916644040998499</v>
      </c>
      <c r="P7" s="330">
        <v>40.038812895465888</v>
      </c>
      <c r="Q7" s="330">
        <v>33.894439718638495</v>
      </c>
      <c r="R7" s="330">
        <v>32.916644040998513</v>
      </c>
      <c r="S7" s="330">
        <v>32.916644040998484</v>
      </c>
      <c r="T7" s="330">
        <v>32.916644040998527</v>
      </c>
      <c r="U7" s="330">
        <v>32.916644040998506</v>
      </c>
      <c r="V7" s="330">
        <v>32.91664404099852</v>
      </c>
      <c r="W7" s="330">
        <v>32.916644040998456</v>
      </c>
      <c r="X7" s="330">
        <v>107.37507400716466</v>
      </c>
      <c r="Y7" s="330">
        <v>187.17100855425088</v>
      </c>
      <c r="Z7" s="330">
        <v>158.27613493825004</v>
      </c>
      <c r="AA7" s="330">
        <v>162.31936396926008</v>
      </c>
      <c r="AB7" s="331">
        <v>158.06568508130749</v>
      </c>
      <c r="AC7" s="332">
        <v>2245.6577947258506</v>
      </c>
    </row>
    <row r="8" spans="2:29" ht="11.25" thickBot="1" x14ac:dyDescent="0.2">
      <c r="C8" s="333" t="s">
        <v>7</v>
      </c>
      <c r="D8" s="334"/>
      <c r="E8" s="335">
        <v>82.689028893178801</v>
      </c>
      <c r="F8" s="335">
        <v>82.689028893178801</v>
      </c>
      <c r="G8" s="335">
        <v>82.614664211019402</v>
      </c>
      <c r="H8" s="335">
        <v>82.4310265178311</v>
      </c>
      <c r="I8" s="335">
        <v>82.393382525451102</v>
      </c>
      <c r="J8" s="335">
        <v>82.238269272744006</v>
      </c>
      <c r="K8" s="335">
        <v>82.272745516174496</v>
      </c>
      <c r="L8" s="335">
        <v>54.485244167945098</v>
      </c>
      <c r="M8" s="335">
        <v>0</v>
      </c>
      <c r="N8" s="335">
        <v>0</v>
      </c>
      <c r="O8" s="335">
        <v>0</v>
      </c>
      <c r="P8" s="335">
        <v>0</v>
      </c>
      <c r="Q8" s="335">
        <v>0</v>
      </c>
      <c r="R8" s="335">
        <v>0</v>
      </c>
      <c r="S8" s="335">
        <v>0</v>
      </c>
      <c r="T8" s="335">
        <v>0</v>
      </c>
      <c r="U8" s="335">
        <v>0</v>
      </c>
      <c r="V8" s="335">
        <v>0</v>
      </c>
      <c r="W8" s="335">
        <v>0</v>
      </c>
      <c r="X8" s="335">
        <v>55.083369083918598</v>
      </c>
      <c r="Y8" s="335">
        <v>64.442151106330201</v>
      </c>
      <c r="Z8" s="335">
        <v>64.442143483412195</v>
      </c>
      <c r="AA8" s="336">
        <v>64.442151106330201</v>
      </c>
      <c r="AB8" s="336">
        <v>64.442151106330201</v>
      </c>
      <c r="AC8" s="337">
        <v>39.361056495160177</v>
      </c>
    </row>
    <row r="9" spans="2:29" ht="10.5" x14ac:dyDescent="0.15">
      <c r="C9" s="323" t="s">
        <v>8</v>
      </c>
      <c r="D9" s="338"/>
      <c r="E9" s="338">
        <v>283.89848798960213</v>
      </c>
      <c r="F9" s="339">
        <v>269.1948914851493</v>
      </c>
      <c r="G9" s="339">
        <v>266.15360300905013</v>
      </c>
      <c r="H9" s="339">
        <v>254.7892940721448</v>
      </c>
      <c r="I9" s="339">
        <v>249.62169049994685</v>
      </c>
      <c r="J9" s="339">
        <v>248.23272401359205</v>
      </c>
      <c r="K9" s="339">
        <v>249.86442186709306</v>
      </c>
      <c r="L9" s="339">
        <v>238.16287529939379</v>
      </c>
      <c r="M9" s="339">
        <v>147.79657411768974</v>
      </c>
      <c r="N9" s="339">
        <v>171.38652788886927</v>
      </c>
      <c r="O9" s="339">
        <v>179.33046043014244</v>
      </c>
      <c r="P9" s="339">
        <v>180.47691050368871</v>
      </c>
      <c r="Q9" s="339">
        <v>199.97626187279687</v>
      </c>
      <c r="R9" s="339">
        <v>227.54440872172404</v>
      </c>
      <c r="S9" s="339">
        <v>248.76156640746692</v>
      </c>
      <c r="T9" s="339">
        <v>250.48977911610049</v>
      </c>
      <c r="U9" s="339">
        <v>258.68324496704804</v>
      </c>
      <c r="V9" s="339">
        <v>250.0742132002604</v>
      </c>
      <c r="W9" s="339">
        <v>247.22677475612534</v>
      </c>
      <c r="X9" s="339">
        <v>197.58373525886438</v>
      </c>
      <c r="Y9" s="339">
        <v>333.33915817913663</v>
      </c>
      <c r="Z9" s="339">
        <v>330.70424462473727</v>
      </c>
      <c r="AA9" s="339">
        <v>317.48923523440141</v>
      </c>
      <c r="AB9" s="340">
        <v>303.77209172743301</v>
      </c>
      <c r="AC9" s="325">
        <v>5904.5531752424577</v>
      </c>
    </row>
    <row r="10" spans="2:29" ht="10.5" x14ac:dyDescent="0.15">
      <c r="C10" s="326" t="s">
        <v>9</v>
      </c>
      <c r="D10" s="341"/>
      <c r="E10" s="341">
        <v>212.35849999999994</v>
      </c>
      <c r="F10" s="342">
        <v>209.69849999999994</v>
      </c>
      <c r="G10" s="342">
        <v>209.69849999999994</v>
      </c>
      <c r="H10" s="342">
        <v>212.35849999999994</v>
      </c>
      <c r="I10" s="342">
        <v>212.35849999999994</v>
      </c>
      <c r="J10" s="342">
        <v>209.69849999999994</v>
      </c>
      <c r="K10" s="342">
        <v>212.35849999999994</v>
      </c>
      <c r="L10" s="342">
        <v>199.15549999999996</v>
      </c>
      <c r="M10" s="342">
        <v>197.87749999999997</v>
      </c>
      <c r="N10" s="342">
        <v>197.71549999999996</v>
      </c>
      <c r="O10" s="342">
        <v>197.71549999999996</v>
      </c>
      <c r="P10" s="342">
        <v>199.33549999999997</v>
      </c>
      <c r="Q10" s="342">
        <v>197.71549999999996</v>
      </c>
      <c r="R10" s="342">
        <v>197.71549999999996</v>
      </c>
      <c r="S10" s="342">
        <v>197.71549999999996</v>
      </c>
      <c r="T10" s="342">
        <v>197.71549999999996</v>
      </c>
      <c r="U10" s="342">
        <v>197.71549999999996</v>
      </c>
      <c r="V10" s="342">
        <v>197.71549999999996</v>
      </c>
      <c r="W10" s="342">
        <v>197.71549999999996</v>
      </c>
      <c r="X10" s="342">
        <v>209.22849999999994</v>
      </c>
      <c r="Y10" s="342">
        <v>215.62849999999995</v>
      </c>
      <c r="Z10" s="342">
        <v>215.62849999999995</v>
      </c>
      <c r="AA10" s="342">
        <v>215.62849999999995</v>
      </c>
      <c r="AB10" s="343">
        <v>215.62849999999995</v>
      </c>
      <c r="AC10" s="328">
        <v>4926.0799999999972</v>
      </c>
    </row>
    <row r="11" spans="2:29" ht="10.5" x14ac:dyDescent="0.15">
      <c r="C11" s="326" t="s">
        <v>10</v>
      </c>
      <c r="D11" s="341"/>
      <c r="E11" s="341">
        <v>8953.5430120103974</v>
      </c>
      <c r="F11" s="342">
        <v>8617.0066085148501</v>
      </c>
      <c r="G11" s="342">
        <v>8336.2478969909516</v>
      </c>
      <c r="H11" s="342">
        <v>8195.4522059278552</v>
      </c>
      <c r="I11" s="342">
        <v>8103.6198095000509</v>
      </c>
      <c r="J11" s="342">
        <v>8048.8687759864088</v>
      </c>
      <c r="K11" s="342">
        <v>7993.2770781329073</v>
      </c>
      <c r="L11" s="342">
        <v>7843.7816247006031</v>
      </c>
      <c r="M11" s="342">
        <v>7878.125925882312</v>
      </c>
      <c r="N11" s="342">
        <v>8240.8979721111209</v>
      </c>
      <c r="O11" s="342">
        <v>8619.1540395698521</v>
      </c>
      <c r="P11" s="342">
        <v>8849.8875894963203</v>
      </c>
      <c r="Q11" s="342">
        <v>9073.608238127199</v>
      </c>
      <c r="R11" s="342">
        <v>9296.7400912782759</v>
      </c>
      <c r="S11" s="342">
        <v>9391.322933592528</v>
      </c>
      <c r="T11" s="342">
        <v>9309.1947208838992</v>
      </c>
      <c r="U11" s="342">
        <v>9241.5012550329557</v>
      </c>
      <c r="V11" s="342">
        <v>9179.8102867997368</v>
      </c>
      <c r="W11" s="342">
        <v>9170.1577252438747</v>
      </c>
      <c r="X11" s="342">
        <v>9227.9877647411304</v>
      </c>
      <c r="Y11" s="342">
        <v>9441.6323418208613</v>
      </c>
      <c r="Z11" s="342">
        <v>9689.2672553752618</v>
      </c>
      <c r="AA11" s="342">
        <v>9534.6822647655972</v>
      </c>
      <c r="AB11" s="343">
        <v>9224.2994082725654</v>
      </c>
      <c r="AC11" s="328">
        <v>211460.06682475752</v>
      </c>
    </row>
    <row r="12" spans="2:29" ht="13.5" thickBot="1" x14ac:dyDescent="0.25">
      <c r="B12" s="344"/>
      <c r="C12" s="345" t="s">
        <v>11</v>
      </c>
      <c r="D12" s="346"/>
      <c r="E12" s="346">
        <v>9449.7999999999993</v>
      </c>
      <c r="F12" s="347">
        <v>9095.9</v>
      </c>
      <c r="G12" s="347">
        <v>8812.1000000000022</v>
      </c>
      <c r="H12" s="347">
        <v>8662.6</v>
      </c>
      <c r="I12" s="347">
        <v>8565.5999999999985</v>
      </c>
      <c r="J12" s="347">
        <v>8506.8000000000011</v>
      </c>
      <c r="K12" s="347">
        <v>8455.5</v>
      </c>
      <c r="L12" s="347">
        <v>8281.0999999999967</v>
      </c>
      <c r="M12" s="347">
        <v>8223.8000000000011</v>
      </c>
      <c r="N12" s="347">
        <v>8609.9999999999909</v>
      </c>
      <c r="O12" s="347">
        <v>8996.1999999999953</v>
      </c>
      <c r="P12" s="347">
        <v>9229.700000000008</v>
      </c>
      <c r="Q12" s="347">
        <v>9471.2999999999956</v>
      </c>
      <c r="R12" s="347">
        <v>9722</v>
      </c>
      <c r="S12" s="347">
        <v>9837.7999999999956</v>
      </c>
      <c r="T12" s="347">
        <v>9757.4</v>
      </c>
      <c r="U12" s="347">
        <v>9697.9000000000033</v>
      </c>
      <c r="V12" s="347">
        <v>9627.5999999999967</v>
      </c>
      <c r="W12" s="347">
        <v>9615.1</v>
      </c>
      <c r="X12" s="347">
        <v>9634.7999999999938</v>
      </c>
      <c r="Y12" s="347">
        <v>9990.5999999999985</v>
      </c>
      <c r="Z12" s="347">
        <v>10235.6</v>
      </c>
      <c r="AA12" s="347">
        <v>10067.799999999999</v>
      </c>
      <c r="AB12" s="348">
        <v>9743.6999999999989</v>
      </c>
      <c r="AC12" s="349">
        <v>222290.69999999998</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1411.1000000000001</v>
      </c>
      <c r="F16" s="66">
        <v>1391.1000000000001</v>
      </c>
      <c r="G16" s="66">
        <v>1368.5000000000002</v>
      </c>
      <c r="H16" s="66">
        <v>1343.5</v>
      </c>
      <c r="I16" s="66">
        <v>1331.1000000000001</v>
      </c>
      <c r="J16" s="66">
        <v>1324.7000000000003</v>
      </c>
      <c r="K16" s="66">
        <v>1352.5</v>
      </c>
      <c r="L16" s="66">
        <v>1327.1000000000001</v>
      </c>
      <c r="M16" s="66">
        <v>1194.0000000000002</v>
      </c>
      <c r="N16" s="66">
        <v>1096.8</v>
      </c>
      <c r="O16" s="66">
        <v>1127.9000000000001</v>
      </c>
      <c r="P16" s="66">
        <v>1041.8999999999999</v>
      </c>
      <c r="Q16" s="66">
        <v>920.30000000000007</v>
      </c>
      <c r="R16" s="66">
        <v>1166.8000000000006</v>
      </c>
      <c r="S16" s="66">
        <v>1164.8000000000009</v>
      </c>
      <c r="T16" s="66">
        <v>1117.5999999999999</v>
      </c>
      <c r="U16" s="66">
        <v>1013.1000000000001</v>
      </c>
      <c r="V16" s="66">
        <v>1147.2</v>
      </c>
      <c r="W16" s="66">
        <v>1185.5000000000005</v>
      </c>
      <c r="X16" s="66">
        <v>1324.9</v>
      </c>
      <c r="Y16" s="66">
        <v>1412.9</v>
      </c>
      <c r="Z16" s="66">
        <v>1447.6000000000001</v>
      </c>
      <c r="AA16" s="66">
        <v>1460</v>
      </c>
      <c r="AB16" s="67">
        <v>1433.5</v>
      </c>
      <c r="AC16" s="68">
        <v>30104.400000000005</v>
      </c>
    </row>
    <row r="17" spans="3:29" ht="10.35" customHeight="1" thickTop="1" x14ac:dyDescent="0.15">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2.5</v>
      </c>
      <c r="X17" s="327">
        <v>2.5</v>
      </c>
      <c r="Y17" s="327">
        <v>5</v>
      </c>
      <c r="Z17" s="327">
        <v>9</v>
      </c>
      <c r="AA17" s="327">
        <v>9</v>
      </c>
      <c r="AB17" s="360">
        <v>9</v>
      </c>
      <c r="AC17" s="361">
        <v>102.5</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1650</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35" customHeight="1" x14ac:dyDescent="0.15">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35" customHeight="1" x14ac:dyDescent="0.15">
      <c r="C27" s="358" t="s">
        <v>1655</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48</v>
      </c>
      <c r="F30" s="327">
        <v>48</v>
      </c>
      <c r="G30" s="327">
        <v>48</v>
      </c>
      <c r="H30" s="327">
        <v>48</v>
      </c>
      <c r="I30" s="327">
        <v>48</v>
      </c>
      <c r="J30" s="327">
        <v>48</v>
      </c>
      <c r="K30" s="327">
        <v>48</v>
      </c>
      <c r="L30" s="327">
        <v>46</v>
      </c>
      <c r="M30" s="327">
        <v>46</v>
      </c>
      <c r="N30" s="327">
        <v>46</v>
      </c>
      <c r="O30" s="327">
        <v>46</v>
      </c>
      <c r="P30" s="327">
        <v>46</v>
      </c>
      <c r="Q30" s="327">
        <v>46</v>
      </c>
      <c r="R30" s="327">
        <v>46</v>
      </c>
      <c r="S30" s="327">
        <v>46</v>
      </c>
      <c r="T30" s="327">
        <v>46</v>
      </c>
      <c r="U30" s="327">
        <v>46</v>
      </c>
      <c r="V30" s="327">
        <v>46</v>
      </c>
      <c r="W30" s="327">
        <v>46</v>
      </c>
      <c r="X30" s="327">
        <v>48</v>
      </c>
      <c r="Y30" s="327">
        <v>48</v>
      </c>
      <c r="Z30" s="327">
        <v>48</v>
      </c>
      <c r="AA30" s="327">
        <v>48</v>
      </c>
      <c r="AB30" s="360">
        <v>48</v>
      </c>
      <c r="AC30" s="361">
        <v>1128</v>
      </c>
    </row>
    <row r="31" spans="3:29" ht="10.35" customHeight="1" x14ac:dyDescent="0.15">
      <c r="C31" s="358" t="s">
        <v>29</v>
      </c>
      <c r="D31" s="298" t="s">
        <v>29</v>
      </c>
      <c r="E31" s="359">
        <v>25</v>
      </c>
      <c r="F31" s="327">
        <v>25</v>
      </c>
      <c r="G31" s="327">
        <v>25</v>
      </c>
      <c r="H31" s="327">
        <v>24</v>
      </c>
      <c r="I31" s="327">
        <v>24</v>
      </c>
      <c r="J31" s="327">
        <v>24</v>
      </c>
      <c r="K31" s="327">
        <v>24</v>
      </c>
      <c r="L31" s="327">
        <v>24</v>
      </c>
      <c r="M31" s="327">
        <v>24</v>
      </c>
      <c r="N31" s="327">
        <v>24</v>
      </c>
      <c r="O31" s="327">
        <v>24</v>
      </c>
      <c r="P31" s="327">
        <v>24</v>
      </c>
      <c r="Q31" s="327">
        <v>24</v>
      </c>
      <c r="R31" s="327">
        <v>24</v>
      </c>
      <c r="S31" s="327">
        <v>24</v>
      </c>
      <c r="T31" s="327">
        <v>24</v>
      </c>
      <c r="U31" s="327">
        <v>24</v>
      </c>
      <c r="V31" s="327">
        <v>24</v>
      </c>
      <c r="W31" s="327">
        <v>25</v>
      </c>
      <c r="X31" s="327">
        <v>25</v>
      </c>
      <c r="Y31" s="327">
        <v>25</v>
      </c>
      <c r="Z31" s="327">
        <v>25</v>
      </c>
      <c r="AA31" s="327">
        <v>25</v>
      </c>
      <c r="AB31" s="360">
        <v>25</v>
      </c>
      <c r="AC31" s="361">
        <v>585</v>
      </c>
    </row>
    <row r="32" spans="3:29" ht="10.35" customHeight="1" x14ac:dyDescent="0.15">
      <c r="C32" s="358" t="s">
        <v>30</v>
      </c>
      <c r="D32" s="298" t="s">
        <v>30</v>
      </c>
      <c r="E32" s="359">
        <v>1.2</v>
      </c>
      <c r="F32" s="327">
        <v>1.2</v>
      </c>
      <c r="G32" s="327">
        <v>1</v>
      </c>
      <c r="H32" s="327">
        <v>1</v>
      </c>
      <c r="I32" s="327">
        <v>1</v>
      </c>
      <c r="J32" s="327">
        <v>1</v>
      </c>
      <c r="K32" s="327">
        <v>1</v>
      </c>
      <c r="L32" s="327">
        <v>1</v>
      </c>
      <c r="M32" s="327">
        <v>1</v>
      </c>
      <c r="N32" s="327">
        <v>1</v>
      </c>
      <c r="O32" s="327">
        <v>1</v>
      </c>
      <c r="P32" s="327">
        <v>1</v>
      </c>
      <c r="Q32" s="327">
        <v>1</v>
      </c>
      <c r="R32" s="327">
        <v>1</v>
      </c>
      <c r="S32" s="327">
        <v>1</v>
      </c>
      <c r="T32" s="327">
        <v>1</v>
      </c>
      <c r="U32" s="327">
        <v>1</v>
      </c>
      <c r="V32" s="327">
        <v>1</v>
      </c>
      <c r="W32" s="327">
        <v>1</v>
      </c>
      <c r="X32" s="327">
        <v>1</v>
      </c>
      <c r="Y32" s="327">
        <v>1</v>
      </c>
      <c r="Z32" s="327">
        <v>1</v>
      </c>
      <c r="AA32" s="327">
        <v>1</v>
      </c>
      <c r="AB32" s="360">
        <v>1</v>
      </c>
      <c r="AC32" s="361">
        <v>24.4</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54</v>
      </c>
      <c r="F34" s="327">
        <v>54</v>
      </c>
      <c r="G34" s="327">
        <v>54</v>
      </c>
      <c r="H34" s="327">
        <v>54</v>
      </c>
      <c r="I34" s="327">
        <v>53</v>
      </c>
      <c r="J34" s="327">
        <v>53</v>
      </c>
      <c r="K34" s="327">
        <v>53</v>
      </c>
      <c r="L34" s="327">
        <v>53</v>
      </c>
      <c r="M34" s="327">
        <v>53</v>
      </c>
      <c r="N34" s="327">
        <v>53</v>
      </c>
      <c r="O34" s="327">
        <v>53</v>
      </c>
      <c r="P34" s="327">
        <v>53</v>
      </c>
      <c r="Q34" s="327">
        <v>53</v>
      </c>
      <c r="R34" s="327">
        <v>53</v>
      </c>
      <c r="S34" s="327">
        <v>54</v>
      </c>
      <c r="T34" s="327">
        <v>54</v>
      </c>
      <c r="U34" s="327">
        <v>54</v>
      </c>
      <c r="V34" s="327">
        <v>54</v>
      </c>
      <c r="W34" s="327">
        <v>54</v>
      </c>
      <c r="X34" s="327">
        <v>54</v>
      </c>
      <c r="Y34" s="327">
        <v>54</v>
      </c>
      <c r="Z34" s="327">
        <v>54</v>
      </c>
      <c r="AA34" s="327">
        <v>54</v>
      </c>
      <c r="AB34" s="360">
        <v>54</v>
      </c>
      <c r="AC34" s="361">
        <v>1286</v>
      </c>
    </row>
    <row r="35" spans="3:29" ht="10.35" customHeight="1" x14ac:dyDescent="0.15">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684</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0.4</v>
      </c>
      <c r="F37" s="327">
        <v>0.4</v>
      </c>
      <c r="G37" s="327">
        <v>0.4</v>
      </c>
      <c r="H37" s="327">
        <v>0.4</v>
      </c>
      <c r="I37" s="327">
        <v>0.4</v>
      </c>
      <c r="J37" s="327">
        <v>0.4</v>
      </c>
      <c r="K37" s="327">
        <v>0.4</v>
      </c>
      <c r="L37" s="327">
        <v>0.4</v>
      </c>
      <c r="M37" s="327">
        <v>0.4</v>
      </c>
      <c r="N37" s="327">
        <v>0.4</v>
      </c>
      <c r="O37" s="327">
        <v>0.4</v>
      </c>
      <c r="P37" s="327">
        <v>0.4</v>
      </c>
      <c r="Q37" s="327">
        <v>0.4</v>
      </c>
      <c r="R37" s="327">
        <v>0.4</v>
      </c>
      <c r="S37" s="327">
        <v>0.4</v>
      </c>
      <c r="T37" s="327">
        <v>0.4</v>
      </c>
      <c r="U37" s="327">
        <v>0.4</v>
      </c>
      <c r="V37" s="327">
        <v>0.4</v>
      </c>
      <c r="W37" s="327">
        <v>0.4</v>
      </c>
      <c r="X37" s="327">
        <v>0.4</v>
      </c>
      <c r="Y37" s="327">
        <v>0.4</v>
      </c>
      <c r="Z37" s="327">
        <v>0.4</v>
      </c>
      <c r="AA37" s="327">
        <v>0.4</v>
      </c>
      <c r="AB37" s="360">
        <v>0.4</v>
      </c>
      <c r="AC37" s="361">
        <v>9.6000000000000032</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4.7</v>
      </c>
      <c r="O38" s="327">
        <v>1.5</v>
      </c>
      <c r="P38" s="327">
        <v>4.7</v>
      </c>
      <c r="Q38" s="327">
        <v>1.5</v>
      </c>
      <c r="R38" s="327">
        <v>1.5</v>
      </c>
      <c r="S38" s="327">
        <v>1.5</v>
      </c>
      <c r="T38" s="327">
        <v>4.7</v>
      </c>
      <c r="U38" s="327">
        <v>1.5</v>
      </c>
      <c r="V38" s="327">
        <v>1.5</v>
      </c>
      <c r="W38" s="327">
        <v>4.7</v>
      </c>
      <c r="X38" s="327">
        <v>4.7</v>
      </c>
      <c r="Y38" s="327">
        <v>4.5999999999999996</v>
      </c>
      <c r="Z38" s="327">
        <v>4.5999999999999996</v>
      </c>
      <c r="AA38" s="327">
        <v>4.5999999999999996</v>
      </c>
      <c r="AB38" s="360">
        <v>4.5999999999999996</v>
      </c>
      <c r="AC38" s="361">
        <v>93.199999999999989</v>
      </c>
    </row>
    <row r="39" spans="3:29" ht="10.35" customHeight="1" x14ac:dyDescent="0.15">
      <c r="C39" s="358" t="s">
        <v>37</v>
      </c>
      <c r="D39" s="298" t="s">
        <v>37</v>
      </c>
      <c r="E39" s="359">
        <v>141.30000000000001</v>
      </c>
      <c r="F39" s="327">
        <v>143.1</v>
      </c>
      <c r="G39" s="327">
        <v>141.4</v>
      </c>
      <c r="H39" s="327">
        <v>136.6</v>
      </c>
      <c r="I39" s="327">
        <v>137.9</v>
      </c>
      <c r="J39" s="327">
        <v>137.9</v>
      </c>
      <c r="K39" s="327">
        <v>136.9</v>
      </c>
      <c r="L39" s="327">
        <v>136.9</v>
      </c>
      <c r="M39" s="327">
        <v>136.69999999999999</v>
      </c>
      <c r="N39" s="327">
        <v>137</v>
      </c>
      <c r="O39" s="327">
        <v>83</v>
      </c>
      <c r="P39" s="327">
        <v>134.4</v>
      </c>
      <c r="Q39" s="327">
        <v>83.1</v>
      </c>
      <c r="R39" s="327">
        <v>133.9</v>
      </c>
      <c r="S39" s="327">
        <v>133.80000000000001</v>
      </c>
      <c r="T39" s="327">
        <v>75.3</v>
      </c>
      <c r="U39" s="327">
        <v>67.2</v>
      </c>
      <c r="V39" s="327">
        <v>119.9</v>
      </c>
      <c r="W39" s="327">
        <v>123.3</v>
      </c>
      <c r="X39" s="327">
        <v>131.80000000000001</v>
      </c>
      <c r="Y39" s="327">
        <v>137.6</v>
      </c>
      <c r="Z39" s="327">
        <v>141.30000000000001</v>
      </c>
      <c r="AA39" s="327">
        <v>140.69999999999999</v>
      </c>
      <c r="AB39" s="360">
        <v>143.6</v>
      </c>
      <c r="AC39" s="361">
        <v>3034.6000000000004</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39.5</v>
      </c>
      <c r="F43" s="327">
        <v>39</v>
      </c>
      <c r="G43" s="327">
        <v>37.9</v>
      </c>
      <c r="H43" s="327">
        <v>38.4</v>
      </c>
      <c r="I43" s="327">
        <v>38.9</v>
      </c>
      <c r="J43" s="327">
        <v>38.5</v>
      </c>
      <c r="K43" s="327">
        <v>38.200000000000003</v>
      </c>
      <c r="L43" s="327">
        <v>38.9</v>
      </c>
      <c r="M43" s="327">
        <v>39</v>
      </c>
      <c r="N43" s="327">
        <v>39.1</v>
      </c>
      <c r="O43" s="327">
        <v>39.4</v>
      </c>
      <c r="P43" s="327">
        <v>39.299999999999997</v>
      </c>
      <c r="Q43" s="327">
        <v>38.799999999999997</v>
      </c>
      <c r="R43" s="327">
        <v>37.6</v>
      </c>
      <c r="S43" s="327">
        <v>36.700000000000003</v>
      </c>
      <c r="T43" s="327">
        <v>36.6</v>
      </c>
      <c r="U43" s="327">
        <v>34.200000000000003</v>
      </c>
      <c r="V43" s="327">
        <v>36</v>
      </c>
      <c r="W43" s="327">
        <v>39.1</v>
      </c>
      <c r="X43" s="327">
        <v>39.700000000000003</v>
      </c>
      <c r="Y43" s="327">
        <v>39.299999999999997</v>
      </c>
      <c r="Z43" s="327">
        <v>39.9</v>
      </c>
      <c r="AA43" s="327">
        <v>39.9</v>
      </c>
      <c r="AB43" s="360">
        <v>40</v>
      </c>
      <c r="AC43" s="361">
        <v>923.90000000000009</v>
      </c>
    </row>
    <row r="44" spans="3:29" ht="10.35" customHeight="1" x14ac:dyDescent="0.15">
      <c r="C44" s="358" t="s">
        <v>42</v>
      </c>
      <c r="D44" s="298" t="s">
        <v>42</v>
      </c>
      <c r="E44" s="359">
        <v>10.5</v>
      </c>
      <c r="F44" s="327">
        <v>10.199999999999999</v>
      </c>
      <c r="G44" s="327">
        <v>10.6</v>
      </c>
      <c r="H44" s="327">
        <v>10.9</v>
      </c>
      <c r="I44" s="327">
        <v>10.8</v>
      </c>
      <c r="J44" s="327">
        <v>10.9</v>
      </c>
      <c r="K44" s="327">
        <v>10.9</v>
      </c>
      <c r="L44" s="327">
        <v>10.7</v>
      </c>
      <c r="M44" s="327">
        <v>10.6</v>
      </c>
      <c r="N44" s="327">
        <v>10.7</v>
      </c>
      <c r="O44" s="327">
        <v>11</v>
      </c>
      <c r="P44" s="327">
        <v>10.8</v>
      </c>
      <c r="Q44" s="327">
        <v>10.4</v>
      </c>
      <c r="R44" s="327">
        <v>10.8</v>
      </c>
      <c r="S44" s="327">
        <v>10.9</v>
      </c>
      <c r="T44" s="327">
        <v>11</v>
      </c>
      <c r="U44" s="327">
        <v>9</v>
      </c>
      <c r="V44" s="327">
        <v>6.9</v>
      </c>
      <c r="W44" s="327">
        <v>7.5</v>
      </c>
      <c r="X44" s="327">
        <v>10.8</v>
      </c>
      <c r="Y44" s="327">
        <v>11</v>
      </c>
      <c r="Z44" s="327">
        <v>11.3</v>
      </c>
      <c r="AA44" s="327">
        <v>11.3</v>
      </c>
      <c r="AB44" s="360">
        <v>11.2</v>
      </c>
      <c r="AC44" s="361">
        <v>250.70000000000005</v>
      </c>
    </row>
    <row r="45" spans="3:29" ht="10.35" customHeight="1" x14ac:dyDescent="0.15">
      <c r="C45" s="358" t="s">
        <v>43</v>
      </c>
      <c r="D45" s="298" t="s">
        <v>43</v>
      </c>
      <c r="E45" s="359">
        <v>8.1</v>
      </c>
      <c r="F45" s="327">
        <v>8.1</v>
      </c>
      <c r="G45" s="327">
        <v>8.1</v>
      </c>
      <c r="H45" s="327">
        <v>8.1</v>
      </c>
      <c r="I45" s="327">
        <v>8.1</v>
      </c>
      <c r="J45" s="327">
        <v>8.1</v>
      </c>
      <c r="K45" s="327">
        <v>8.1</v>
      </c>
      <c r="L45" s="327">
        <v>8.1</v>
      </c>
      <c r="M45" s="327">
        <v>8.1</v>
      </c>
      <c r="N45" s="327">
        <v>0</v>
      </c>
      <c r="O45" s="327">
        <v>0</v>
      </c>
      <c r="P45" s="327">
        <v>8.1</v>
      </c>
      <c r="Q45" s="327">
        <v>8.1</v>
      </c>
      <c r="R45" s="327">
        <v>0</v>
      </c>
      <c r="S45" s="327">
        <v>0</v>
      </c>
      <c r="T45" s="327">
        <v>8.1</v>
      </c>
      <c r="U45" s="327">
        <v>0</v>
      </c>
      <c r="V45" s="327">
        <v>0</v>
      </c>
      <c r="W45" s="327">
        <v>8.1</v>
      </c>
      <c r="X45" s="327">
        <v>8.1</v>
      </c>
      <c r="Y45" s="327">
        <v>8.1</v>
      </c>
      <c r="Z45" s="327">
        <v>8.1</v>
      </c>
      <c r="AA45" s="327">
        <v>8.1</v>
      </c>
      <c r="AB45" s="360">
        <v>8.1</v>
      </c>
      <c r="AC45" s="361">
        <v>145.79999999999995</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0.5</v>
      </c>
      <c r="V47" s="327">
        <v>12</v>
      </c>
      <c r="W47" s="327">
        <v>12</v>
      </c>
      <c r="X47" s="327">
        <v>14</v>
      </c>
      <c r="Y47" s="327">
        <v>17</v>
      </c>
      <c r="Z47" s="327">
        <v>17</v>
      </c>
      <c r="AA47" s="327">
        <v>18</v>
      </c>
      <c r="AB47" s="360">
        <v>18</v>
      </c>
      <c r="AC47" s="361">
        <v>350.5</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0</v>
      </c>
      <c r="Q48" s="327">
        <v>0</v>
      </c>
      <c r="R48" s="327">
        <v>2.2999999999999998</v>
      </c>
      <c r="S48" s="327">
        <v>0</v>
      </c>
      <c r="T48" s="327">
        <v>2.2999999999999998</v>
      </c>
      <c r="U48" s="327">
        <v>0</v>
      </c>
      <c r="V48" s="327">
        <v>2.2999999999999998</v>
      </c>
      <c r="W48" s="327">
        <v>0</v>
      </c>
      <c r="X48" s="327">
        <v>2.2999999999999998</v>
      </c>
      <c r="Y48" s="327">
        <v>2.2999999999999998</v>
      </c>
      <c r="Z48" s="327">
        <v>2.2999999999999998</v>
      </c>
      <c r="AA48" s="327">
        <v>2.2999999999999998</v>
      </c>
      <c r="AB48" s="360">
        <v>2.2999999999999998</v>
      </c>
      <c r="AC48" s="361">
        <v>43.699999999999989</v>
      </c>
    </row>
    <row r="49" spans="3:29" ht="10.35" customHeight="1" x14ac:dyDescent="0.15">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378.10000000000008</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1667</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0</v>
      </c>
      <c r="P59" s="327">
        <v>0</v>
      </c>
      <c r="Q59" s="327">
        <v>0</v>
      </c>
      <c r="R59" s="327">
        <v>0</v>
      </c>
      <c r="S59" s="327">
        <v>8</v>
      </c>
      <c r="T59" s="327">
        <v>0</v>
      </c>
      <c r="U59" s="327">
        <v>0</v>
      </c>
      <c r="V59" s="327">
        <v>0</v>
      </c>
      <c r="W59" s="327">
        <v>0</v>
      </c>
      <c r="X59" s="327">
        <v>8</v>
      </c>
      <c r="Y59" s="327">
        <v>8</v>
      </c>
      <c r="Z59" s="327">
        <v>8</v>
      </c>
      <c r="AA59" s="327">
        <v>8</v>
      </c>
      <c r="AB59" s="360">
        <v>8</v>
      </c>
      <c r="AC59" s="361">
        <v>112</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35" customHeight="1" x14ac:dyDescent="0.15">
      <c r="C62" s="358" t="s">
        <v>60</v>
      </c>
      <c r="D62" s="298" t="s">
        <v>60</v>
      </c>
      <c r="E62" s="359">
        <v>104.7</v>
      </c>
      <c r="F62" s="327">
        <v>104.7</v>
      </c>
      <c r="G62" s="327">
        <v>104.7</v>
      </c>
      <c r="H62" s="327">
        <v>104.7</v>
      </c>
      <c r="I62" s="327">
        <v>104.7</v>
      </c>
      <c r="J62" s="327">
        <v>104.7</v>
      </c>
      <c r="K62" s="327">
        <v>104.7</v>
      </c>
      <c r="L62" s="327">
        <v>104.7</v>
      </c>
      <c r="M62" s="327">
        <v>104.7</v>
      </c>
      <c r="N62" s="327">
        <v>104.7</v>
      </c>
      <c r="O62" s="327">
        <v>104.7</v>
      </c>
      <c r="P62" s="327">
        <v>104.7</v>
      </c>
      <c r="Q62" s="327">
        <v>104.7</v>
      </c>
      <c r="R62" s="327">
        <v>104.7</v>
      </c>
      <c r="S62" s="327">
        <v>104.7</v>
      </c>
      <c r="T62" s="327">
        <v>104.7</v>
      </c>
      <c r="U62" s="327">
        <v>104.7</v>
      </c>
      <c r="V62" s="327">
        <v>104.7</v>
      </c>
      <c r="W62" s="327">
        <v>104.7</v>
      </c>
      <c r="X62" s="327">
        <v>104.7</v>
      </c>
      <c r="Y62" s="327">
        <v>104.7</v>
      </c>
      <c r="Z62" s="327">
        <v>104.7</v>
      </c>
      <c r="AA62" s="327">
        <v>104.7</v>
      </c>
      <c r="AB62" s="360">
        <v>104.7</v>
      </c>
      <c r="AC62" s="361">
        <v>2512.7999999999997</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0</v>
      </c>
      <c r="O63" s="327">
        <v>40</v>
      </c>
      <c r="P63" s="327">
        <v>40</v>
      </c>
      <c r="Q63" s="327">
        <v>0</v>
      </c>
      <c r="R63" s="327">
        <v>40</v>
      </c>
      <c r="S63" s="327">
        <v>40</v>
      </c>
      <c r="T63" s="327">
        <v>40</v>
      </c>
      <c r="U63" s="327">
        <v>0</v>
      </c>
      <c r="V63" s="327">
        <v>40</v>
      </c>
      <c r="W63" s="327">
        <v>40</v>
      </c>
      <c r="X63" s="327">
        <v>40</v>
      </c>
      <c r="Y63" s="327">
        <v>40</v>
      </c>
      <c r="Z63" s="327">
        <v>40</v>
      </c>
      <c r="AA63" s="327">
        <v>40</v>
      </c>
      <c r="AB63" s="360">
        <v>40</v>
      </c>
      <c r="AC63" s="361">
        <v>840</v>
      </c>
    </row>
    <row r="64" spans="3:29" ht="10.35" customHeight="1" x14ac:dyDescent="0.15">
      <c r="C64" s="358" t="s">
        <v>1673</v>
      </c>
      <c r="D64" s="298" t="s">
        <v>62</v>
      </c>
      <c r="E64" s="359">
        <v>8</v>
      </c>
      <c r="F64" s="327">
        <v>8</v>
      </c>
      <c r="G64" s="327">
        <v>8</v>
      </c>
      <c r="H64" s="327">
        <v>8</v>
      </c>
      <c r="I64" s="327">
        <v>8</v>
      </c>
      <c r="J64" s="327">
        <v>8</v>
      </c>
      <c r="K64" s="327">
        <v>8</v>
      </c>
      <c r="L64" s="327">
        <v>8</v>
      </c>
      <c r="M64" s="327">
        <v>0</v>
      </c>
      <c r="N64" s="327">
        <v>0</v>
      </c>
      <c r="O64" s="327">
        <v>8</v>
      </c>
      <c r="P64" s="327">
        <v>8</v>
      </c>
      <c r="Q64" s="327">
        <v>0</v>
      </c>
      <c r="R64" s="327">
        <v>0</v>
      </c>
      <c r="S64" s="327">
        <v>0</v>
      </c>
      <c r="T64" s="327">
        <v>8</v>
      </c>
      <c r="U64" s="327">
        <v>0</v>
      </c>
      <c r="V64" s="327">
        <v>8</v>
      </c>
      <c r="W64" s="327">
        <v>0</v>
      </c>
      <c r="X64" s="327">
        <v>8</v>
      </c>
      <c r="Y64" s="327">
        <v>8</v>
      </c>
      <c r="Z64" s="327">
        <v>8</v>
      </c>
      <c r="AA64" s="327">
        <v>8</v>
      </c>
      <c r="AB64" s="360">
        <v>8</v>
      </c>
      <c r="AC64" s="361">
        <v>136</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160</v>
      </c>
      <c r="N65" s="327">
        <v>150</v>
      </c>
      <c r="O65" s="327">
        <v>150</v>
      </c>
      <c r="P65" s="327">
        <v>18</v>
      </c>
      <c r="Q65" s="327">
        <v>18</v>
      </c>
      <c r="R65" s="327">
        <v>150</v>
      </c>
      <c r="S65" s="327">
        <v>150</v>
      </c>
      <c r="T65" s="327">
        <v>150</v>
      </c>
      <c r="U65" s="327">
        <v>150</v>
      </c>
      <c r="V65" s="327">
        <v>150</v>
      </c>
      <c r="W65" s="327">
        <v>150</v>
      </c>
      <c r="X65" s="327">
        <v>150</v>
      </c>
      <c r="Y65" s="327">
        <v>160</v>
      </c>
      <c r="Z65" s="327">
        <v>160</v>
      </c>
      <c r="AA65" s="327">
        <v>160</v>
      </c>
      <c r="AB65" s="360">
        <v>160</v>
      </c>
      <c r="AC65" s="361">
        <v>3466</v>
      </c>
    </row>
    <row r="66" spans="3:29" ht="10.35" customHeight="1" x14ac:dyDescent="0.15">
      <c r="C66" s="358" t="s">
        <v>1675</v>
      </c>
      <c r="D66" s="298" t="s">
        <v>64</v>
      </c>
      <c r="E66" s="359">
        <v>155</v>
      </c>
      <c r="F66" s="327">
        <v>155</v>
      </c>
      <c r="G66" s="327">
        <v>155</v>
      </c>
      <c r="H66" s="327">
        <v>155</v>
      </c>
      <c r="I66" s="327">
        <v>155</v>
      </c>
      <c r="J66" s="327">
        <v>155</v>
      </c>
      <c r="K66" s="327">
        <v>155</v>
      </c>
      <c r="L66" s="327">
        <v>155</v>
      </c>
      <c r="M66" s="327">
        <v>155</v>
      </c>
      <c r="N66" s="327">
        <v>130</v>
      </c>
      <c r="O66" s="327">
        <v>130</v>
      </c>
      <c r="P66" s="327">
        <v>100</v>
      </c>
      <c r="Q66" s="327">
        <v>100</v>
      </c>
      <c r="R66" s="327">
        <v>130</v>
      </c>
      <c r="S66" s="327">
        <v>130</v>
      </c>
      <c r="T66" s="327">
        <v>130</v>
      </c>
      <c r="U66" s="327">
        <v>100</v>
      </c>
      <c r="V66" s="327">
        <v>130</v>
      </c>
      <c r="W66" s="327">
        <v>130</v>
      </c>
      <c r="X66" s="327">
        <v>140</v>
      </c>
      <c r="Y66" s="327">
        <v>155</v>
      </c>
      <c r="Z66" s="327">
        <v>155</v>
      </c>
      <c r="AA66" s="327">
        <v>155</v>
      </c>
      <c r="AB66" s="360">
        <v>155</v>
      </c>
      <c r="AC66" s="361">
        <v>3365</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0</v>
      </c>
      <c r="P71" s="327">
        <v>4</v>
      </c>
      <c r="Q71" s="327">
        <v>0</v>
      </c>
      <c r="R71" s="327">
        <v>4</v>
      </c>
      <c r="S71" s="327">
        <v>0</v>
      </c>
      <c r="T71" s="327">
        <v>0</v>
      </c>
      <c r="U71" s="327">
        <v>0</v>
      </c>
      <c r="V71" s="327">
        <v>4</v>
      </c>
      <c r="W71" s="327">
        <v>0</v>
      </c>
      <c r="X71" s="327">
        <v>4</v>
      </c>
      <c r="Y71" s="327">
        <v>4</v>
      </c>
      <c r="Z71" s="327">
        <v>4</v>
      </c>
      <c r="AA71" s="327">
        <v>4</v>
      </c>
      <c r="AB71" s="360">
        <v>4</v>
      </c>
      <c r="AC71" s="361">
        <v>64</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0</v>
      </c>
      <c r="Q72" s="327">
        <v>0</v>
      </c>
      <c r="R72" s="327">
        <v>0</v>
      </c>
      <c r="S72" s="327">
        <v>0</v>
      </c>
      <c r="T72" s="327">
        <v>0</v>
      </c>
      <c r="U72" s="327">
        <v>0</v>
      </c>
      <c r="V72" s="327">
        <v>0</v>
      </c>
      <c r="W72" s="327">
        <v>0</v>
      </c>
      <c r="X72" s="327">
        <v>2</v>
      </c>
      <c r="Y72" s="327">
        <v>2</v>
      </c>
      <c r="Z72" s="327">
        <v>2</v>
      </c>
      <c r="AA72" s="327">
        <v>2</v>
      </c>
      <c r="AB72" s="360">
        <v>2</v>
      </c>
      <c r="AC72" s="361">
        <v>26</v>
      </c>
    </row>
    <row r="73" spans="3:29" ht="10.35" customHeight="1" x14ac:dyDescent="0.15">
      <c r="C73" s="358" t="s">
        <v>1678</v>
      </c>
      <c r="D73" s="298" t="s">
        <v>71</v>
      </c>
      <c r="E73" s="359">
        <v>13</v>
      </c>
      <c r="F73" s="327">
        <v>13</v>
      </c>
      <c r="G73" s="327">
        <v>13</v>
      </c>
      <c r="H73" s="327">
        <v>13</v>
      </c>
      <c r="I73" s="327">
        <v>13</v>
      </c>
      <c r="J73" s="327">
        <v>13</v>
      </c>
      <c r="K73" s="327">
        <v>13</v>
      </c>
      <c r="L73" s="327">
        <v>13</v>
      </c>
      <c r="M73" s="327">
        <v>1.2</v>
      </c>
      <c r="N73" s="327">
        <v>1.2</v>
      </c>
      <c r="O73" s="327">
        <v>13</v>
      </c>
      <c r="P73" s="327">
        <v>13</v>
      </c>
      <c r="Q73" s="327">
        <v>13</v>
      </c>
      <c r="R73" s="327">
        <v>13</v>
      </c>
      <c r="S73" s="327">
        <v>1.2</v>
      </c>
      <c r="T73" s="327">
        <v>1.2</v>
      </c>
      <c r="U73" s="327">
        <v>1.2</v>
      </c>
      <c r="V73" s="327">
        <v>1.2</v>
      </c>
      <c r="W73" s="327">
        <v>13</v>
      </c>
      <c r="X73" s="327">
        <v>13</v>
      </c>
      <c r="Y73" s="327">
        <v>13</v>
      </c>
      <c r="Z73" s="327">
        <v>13</v>
      </c>
      <c r="AA73" s="327">
        <v>13</v>
      </c>
      <c r="AB73" s="360">
        <v>13</v>
      </c>
      <c r="AC73" s="361">
        <v>241.19999999999996</v>
      </c>
    </row>
    <row r="74" spans="3:29" ht="10.35" customHeight="1" x14ac:dyDescent="0.15">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1680</v>
      </c>
      <c r="D78" s="298" t="s">
        <v>76</v>
      </c>
      <c r="E78" s="359">
        <v>2.8</v>
      </c>
      <c r="F78" s="327">
        <v>2.8</v>
      </c>
      <c r="G78" s="327">
        <v>2.8</v>
      </c>
      <c r="H78" s="327">
        <v>2.8</v>
      </c>
      <c r="I78" s="327">
        <v>2.8</v>
      </c>
      <c r="J78" s="327">
        <v>2.8</v>
      </c>
      <c r="K78" s="327">
        <v>2.8</v>
      </c>
      <c r="L78" s="327">
        <v>2.8</v>
      </c>
      <c r="M78" s="327">
        <v>2.8</v>
      </c>
      <c r="N78" s="327">
        <v>2.8</v>
      </c>
      <c r="O78" s="327">
        <v>2.8</v>
      </c>
      <c r="P78" s="327">
        <v>2.8</v>
      </c>
      <c r="Q78" s="327">
        <v>2.8</v>
      </c>
      <c r="R78" s="327">
        <v>2.8</v>
      </c>
      <c r="S78" s="327">
        <v>2.8</v>
      </c>
      <c r="T78" s="327">
        <v>2.8</v>
      </c>
      <c r="U78" s="327">
        <v>2.8</v>
      </c>
      <c r="V78" s="327">
        <v>2.8</v>
      </c>
      <c r="W78" s="327">
        <v>2.8</v>
      </c>
      <c r="X78" s="327">
        <v>2.8</v>
      </c>
      <c r="Y78" s="327">
        <v>2.8</v>
      </c>
      <c r="Z78" s="327">
        <v>2.8</v>
      </c>
      <c r="AA78" s="327">
        <v>2.8</v>
      </c>
      <c r="AB78" s="360">
        <v>2.8</v>
      </c>
      <c r="AC78" s="361">
        <v>67.199999999999974</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35" customHeight="1" x14ac:dyDescent="0.15">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35" customHeight="1" x14ac:dyDescent="0.15">
      <c r="C87" s="358" t="s">
        <v>1686</v>
      </c>
      <c r="D87" s="298" t="s">
        <v>85</v>
      </c>
      <c r="E87" s="359">
        <v>3.2</v>
      </c>
      <c r="F87" s="327">
        <v>3.2</v>
      </c>
      <c r="G87" s="327">
        <v>3.2</v>
      </c>
      <c r="H87" s="327">
        <v>3.2</v>
      </c>
      <c r="I87" s="327">
        <v>3.2</v>
      </c>
      <c r="J87" s="327">
        <v>3.2</v>
      </c>
      <c r="K87" s="327">
        <v>3.2</v>
      </c>
      <c r="L87" s="327">
        <v>3.2</v>
      </c>
      <c r="M87" s="327">
        <v>0</v>
      </c>
      <c r="N87" s="327">
        <v>3.2</v>
      </c>
      <c r="O87" s="327">
        <v>3.2</v>
      </c>
      <c r="P87" s="327">
        <v>0</v>
      </c>
      <c r="Q87" s="327">
        <v>0</v>
      </c>
      <c r="R87" s="327">
        <v>0</v>
      </c>
      <c r="S87" s="327">
        <v>3.2</v>
      </c>
      <c r="T87" s="327">
        <v>0</v>
      </c>
      <c r="U87" s="327">
        <v>0</v>
      </c>
      <c r="V87" s="327">
        <v>0</v>
      </c>
      <c r="W87" s="327">
        <v>0</v>
      </c>
      <c r="X87" s="327">
        <v>3</v>
      </c>
      <c r="Y87" s="327">
        <v>3</v>
      </c>
      <c r="Z87" s="327">
        <v>3</v>
      </c>
      <c r="AA87" s="327">
        <v>3</v>
      </c>
      <c r="AB87" s="360">
        <v>3</v>
      </c>
      <c r="AC87" s="361">
        <v>50.199999999999996</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60</v>
      </c>
      <c r="G90" s="327">
        <v>40</v>
      </c>
      <c r="H90" s="327">
        <v>30</v>
      </c>
      <c r="I90" s="327">
        <v>30</v>
      </c>
      <c r="J90" s="327">
        <v>30</v>
      </c>
      <c r="K90" s="327">
        <v>30</v>
      </c>
      <c r="L90" s="327">
        <v>18</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544</v>
      </c>
    </row>
    <row r="91" spans="3:29" ht="10.35" customHeight="1" x14ac:dyDescent="0.15">
      <c r="C91" s="358" t="s">
        <v>89</v>
      </c>
      <c r="D91" s="298" t="s">
        <v>89</v>
      </c>
      <c r="E91" s="359">
        <v>36</v>
      </c>
      <c r="F91" s="327">
        <v>34</v>
      </c>
      <c r="G91" s="327">
        <v>34</v>
      </c>
      <c r="H91" s="327">
        <v>26</v>
      </c>
      <c r="I91" s="327">
        <v>20</v>
      </c>
      <c r="J91" s="327">
        <v>18</v>
      </c>
      <c r="K91" s="327">
        <v>18</v>
      </c>
      <c r="L91" s="327">
        <v>18</v>
      </c>
      <c r="M91" s="327">
        <v>15</v>
      </c>
      <c r="N91" s="327">
        <v>0</v>
      </c>
      <c r="O91" s="327">
        <v>0</v>
      </c>
      <c r="P91" s="327">
        <v>0</v>
      </c>
      <c r="Q91" s="327">
        <v>0</v>
      </c>
      <c r="R91" s="327">
        <v>0</v>
      </c>
      <c r="S91" s="327">
        <v>0</v>
      </c>
      <c r="T91" s="327">
        <v>0</v>
      </c>
      <c r="U91" s="327">
        <v>0</v>
      </c>
      <c r="V91" s="327">
        <v>0</v>
      </c>
      <c r="W91" s="327">
        <v>0</v>
      </c>
      <c r="X91" s="327">
        <v>0</v>
      </c>
      <c r="Y91" s="327">
        <v>10</v>
      </c>
      <c r="Z91" s="327">
        <v>20</v>
      </c>
      <c r="AA91" s="327">
        <v>30</v>
      </c>
      <c r="AB91" s="360">
        <v>36</v>
      </c>
      <c r="AC91" s="361">
        <v>315</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5.0999999999999996</v>
      </c>
      <c r="F93" s="327">
        <v>5.0999999999999996</v>
      </c>
      <c r="G93" s="327">
        <v>5.0999999999999996</v>
      </c>
      <c r="H93" s="327">
        <v>5.0999999999999996</v>
      </c>
      <c r="I93" s="327">
        <v>5.0999999999999996</v>
      </c>
      <c r="J93" s="327">
        <v>5.0999999999999996</v>
      </c>
      <c r="K93" s="327">
        <v>5.0999999999999996</v>
      </c>
      <c r="L93" s="327">
        <v>5.0999999999999996</v>
      </c>
      <c r="M93" s="327">
        <v>5.0999999999999996</v>
      </c>
      <c r="N93" s="327">
        <v>5.0999999999999996</v>
      </c>
      <c r="O93" s="327">
        <v>5.0999999999999996</v>
      </c>
      <c r="P93" s="327">
        <v>5.0999999999999996</v>
      </c>
      <c r="Q93" s="327">
        <v>5.0999999999999996</v>
      </c>
      <c r="R93" s="327">
        <v>5.0999999999999996</v>
      </c>
      <c r="S93" s="327">
        <v>5.0999999999999996</v>
      </c>
      <c r="T93" s="327">
        <v>5.0999999999999996</v>
      </c>
      <c r="U93" s="327">
        <v>5.0999999999999996</v>
      </c>
      <c r="V93" s="327">
        <v>5.0999999999999996</v>
      </c>
      <c r="W93" s="327">
        <v>5.0999999999999996</v>
      </c>
      <c r="X93" s="327">
        <v>5.0999999999999996</v>
      </c>
      <c r="Y93" s="327">
        <v>5.0999999999999996</v>
      </c>
      <c r="Z93" s="327">
        <v>5.0999999999999996</v>
      </c>
      <c r="AA93" s="327">
        <v>5.0999999999999996</v>
      </c>
      <c r="AB93" s="360">
        <v>5.0999999999999996</v>
      </c>
      <c r="AC93" s="361">
        <v>122.39999999999995</v>
      </c>
    </row>
    <row r="94" spans="3:29" ht="10.35" customHeight="1" x14ac:dyDescent="0.15">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35" customHeight="1" x14ac:dyDescent="0.15">
      <c r="C95" s="358" t="s">
        <v>93</v>
      </c>
      <c r="D95" s="298" t="s">
        <v>93</v>
      </c>
      <c r="E95" s="359">
        <v>0.4</v>
      </c>
      <c r="F95" s="327">
        <v>0.4</v>
      </c>
      <c r="G95" s="327">
        <v>0.4</v>
      </c>
      <c r="H95" s="327">
        <v>0.4</v>
      </c>
      <c r="I95" s="327">
        <v>0.4</v>
      </c>
      <c r="J95" s="327">
        <v>0.4</v>
      </c>
      <c r="K95" s="327">
        <v>0.4</v>
      </c>
      <c r="L95" s="327">
        <v>0.4</v>
      </c>
      <c r="M95" s="327">
        <v>0.4</v>
      </c>
      <c r="N95" s="327">
        <v>0.4</v>
      </c>
      <c r="O95" s="327">
        <v>0.4</v>
      </c>
      <c r="P95" s="327">
        <v>0.4</v>
      </c>
      <c r="Q95" s="327">
        <v>0.4</v>
      </c>
      <c r="R95" s="327">
        <v>0.4</v>
      </c>
      <c r="S95" s="327">
        <v>0.4</v>
      </c>
      <c r="T95" s="327">
        <v>0.4</v>
      </c>
      <c r="U95" s="327">
        <v>0.4</v>
      </c>
      <c r="V95" s="327">
        <v>0.4</v>
      </c>
      <c r="W95" s="327">
        <v>0.4</v>
      </c>
      <c r="X95" s="327">
        <v>0.4</v>
      </c>
      <c r="Y95" s="327">
        <v>0.4</v>
      </c>
      <c r="Z95" s="327">
        <v>0.4</v>
      </c>
      <c r="AA95" s="327">
        <v>0.4</v>
      </c>
      <c r="AB95" s="360">
        <v>0.4</v>
      </c>
      <c r="AC95" s="361">
        <v>9.6000000000000032</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35" customHeight="1" x14ac:dyDescent="0.15">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14</v>
      </c>
      <c r="F104" s="327">
        <v>14</v>
      </c>
      <c r="G104" s="327">
        <v>14</v>
      </c>
      <c r="H104" s="327">
        <v>14</v>
      </c>
      <c r="I104" s="327">
        <v>14</v>
      </c>
      <c r="J104" s="327">
        <v>14</v>
      </c>
      <c r="K104" s="327">
        <v>14</v>
      </c>
      <c r="L104" s="327">
        <v>14</v>
      </c>
      <c r="M104" s="327">
        <v>0</v>
      </c>
      <c r="N104" s="327">
        <v>0</v>
      </c>
      <c r="O104" s="327">
        <v>14</v>
      </c>
      <c r="P104" s="327">
        <v>14</v>
      </c>
      <c r="Q104" s="327">
        <v>14</v>
      </c>
      <c r="R104" s="327">
        <v>14</v>
      </c>
      <c r="S104" s="327">
        <v>14</v>
      </c>
      <c r="T104" s="327">
        <v>14</v>
      </c>
      <c r="U104" s="327">
        <v>14</v>
      </c>
      <c r="V104" s="327">
        <v>0</v>
      </c>
      <c r="W104" s="327">
        <v>14</v>
      </c>
      <c r="X104" s="327">
        <v>14</v>
      </c>
      <c r="Y104" s="327">
        <v>14</v>
      </c>
      <c r="Z104" s="327">
        <v>14</v>
      </c>
      <c r="AA104" s="327">
        <v>14</v>
      </c>
      <c r="AB104" s="360">
        <v>14</v>
      </c>
      <c r="AC104" s="361">
        <v>294</v>
      </c>
    </row>
    <row r="105" spans="3:29" ht="10.35" customHeight="1" x14ac:dyDescent="0.15">
      <c r="C105" s="358" t="s">
        <v>103</v>
      </c>
      <c r="D105" s="298" t="s">
        <v>103</v>
      </c>
      <c r="E105" s="359">
        <v>2</v>
      </c>
      <c r="F105" s="327">
        <v>2</v>
      </c>
      <c r="G105" s="327">
        <v>2</v>
      </c>
      <c r="H105" s="327">
        <v>2</v>
      </c>
      <c r="I105" s="327">
        <v>2</v>
      </c>
      <c r="J105" s="327">
        <v>2</v>
      </c>
      <c r="K105" s="327">
        <v>2</v>
      </c>
      <c r="L105" s="327">
        <v>2</v>
      </c>
      <c r="M105" s="327">
        <v>0</v>
      </c>
      <c r="N105" s="327">
        <v>0</v>
      </c>
      <c r="O105" s="327">
        <v>2</v>
      </c>
      <c r="P105" s="327">
        <v>2</v>
      </c>
      <c r="Q105" s="327">
        <v>2</v>
      </c>
      <c r="R105" s="327">
        <v>0</v>
      </c>
      <c r="S105" s="327">
        <v>2</v>
      </c>
      <c r="T105" s="327">
        <v>2</v>
      </c>
      <c r="U105" s="327">
        <v>2</v>
      </c>
      <c r="V105" s="327">
        <v>2</v>
      </c>
      <c r="W105" s="327">
        <v>0</v>
      </c>
      <c r="X105" s="327">
        <v>2</v>
      </c>
      <c r="Y105" s="327">
        <v>2</v>
      </c>
      <c r="Z105" s="327">
        <v>2</v>
      </c>
      <c r="AA105" s="327">
        <v>2</v>
      </c>
      <c r="AB105" s="360">
        <v>2</v>
      </c>
      <c r="AC105" s="361">
        <v>40</v>
      </c>
    </row>
    <row r="106" spans="3:29" ht="10.35" customHeight="1" x14ac:dyDescent="0.15">
      <c r="C106" s="358" t="s">
        <v>104</v>
      </c>
      <c r="D106" s="298" t="s">
        <v>104</v>
      </c>
      <c r="E106" s="359">
        <v>0.3</v>
      </c>
      <c r="F106" s="327">
        <v>0.3</v>
      </c>
      <c r="G106" s="327">
        <v>0.3</v>
      </c>
      <c r="H106" s="327">
        <v>0.3</v>
      </c>
      <c r="I106" s="327">
        <v>0.3</v>
      </c>
      <c r="J106" s="327">
        <v>0.3</v>
      </c>
      <c r="K106" s="327">
        <v>0.3</v>
      </c>
      <c r="L106" s="327">
        <v>0.3</v>
      </c>
      <c r="M106" s="327">
        <v>0.3</v>
      </c>
      <c r="N106" s="327">
        <v>0.3</v>
      </c>
      <c r="O106" s="327">
        <v>0.3</v>
      </c>
      <c r="P106" s="327">
        <v>0.3</v>
      </c>
      <c r="Q106" s="327">
        <v>0.3</v>
      </c>
      <c r="R106" s="327">
        <v>0.3</v>
      </c>
      <c r="S106" s="327">
        <v>0.3</v>
      </c>
      <c r="T106" s="327">
        <v>0.3</v>
      </c>
      <c r="U106" s="327">
        <v>0.3</v>
      </c>
      <c r="V106" s="327">
        <v>0.3</v>
      </c>
      <c r="W106" s="327">
        <v>0.3</v>
      </c>
      <c r="X106" s="327">
        <v>0.3</v>
      </c>
      <c r="Y106" s="327">
        <v>0.3</v>
      </c>
      <c r="Z106" s="327">
        <v>0.3</v>
      </c>
      <c r="AA106" s="327">
        <v>0.3</v>
      </c>
      <c r="AB106" s="360">
        <v>0.3</v>
      </c>
      <c r="AC106" s="361">
        <v>7.1999999999999975</v>
      </c>
    </row>
    <row r="107" spans="3:29" ht="10.35" customHeight="1" x14ac:dyDescent="0.15">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35" customHeight="1" x14ac:dyDescent="0.15">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1697</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35" customHeight="1" x14ac:dyDescent="0.15">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35" customHeight="1" x14ac:dyDescent="0.15">
      <c r="C113" s="358" t="s">
        <v>111</v>
      </c>
      <c r="D113" s="298" t="s">
        <v>111</v>
      </c>
      <c r="E113" s="359">
        <v>8</v>
      </c>
      <c r="F113" s="327">
        <v>8</v>
      </c>
      <c r="G113" s="327">
        <v>8</v>
      </c>
      <c r="H113" s="327">
        <v>8</v>
      </c>
      <c r="I113" s="327">
        <v>8</v>
      </c>
      <c r="J113" s="327">
        <v>8</v>
      </c>
      <c r="K113" s="327">
        <v>8</v>
      </c>
      <c r="L113" s="327">
        <v>8</v>
      </c>
      <c r="M113" s="327">
        <v>8</v>
      </c>
      <c r="N113" s="327">
        <v>8</v>
      </c>
      <c r="O113" s="327">
        <v>8</v>
      </c>
      <c r="P113" s="327">
        <v>8</v>
      </c>
      <c r="Q113" s="327">
        <v>8</v>
      </c>
      <c r="R113" s="327">
        <v>8</v>
      </c>
      <c r="S113" s="327">
        <v>8</v>
      </c>
      <c r="T113" s="327">
        <v>8</v>
      </c>
      <c r="U113" s="327">
        <v>8</v>
      </c>
      <c r="V113" s="327">
        <v>8</v>
      </c>
      <c r="W113" s="327">
        <v>25</v>
      </c>
      <c r="X113" s="327">
        <v>25</v>
      </c>
      <c r="Y113" s="327">
        <v>25</v>
      </c>
      <c r="Z113" s="327">
        <v>25</v>
      </c>
      <c r="AA113" s="327">
        <v>25</v>
      </c>
      <c r="AB113" s="360">
        <v>8</v>
      </c>
      <c r="AC113" s="361">
        <v>277</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11.5</v>
      </c>
      <c r="F116" s="327">
        <v>11.5</v>
      </c>
      <c r="G116" s="327">
        <v>11.5</v>
      </c>
      <c r="H116" s="327">
        <v>11.5</v>
      </c>
      <c r="I116" s="327">
        <v>11.5</v>
      </c>
      <c r="J116" s="327">
        <v>11.5</v>
      </c>
      <c r="K116" s="327">
        <v>11.5</v>
      </c>
      <c r="L116" s="327">
        <v>11.5</v>
      </c>
      <c r="M116" s="327">
        <v>11.5</v>
      </c>
      <c r="N116" s="327">
        <v>11.5</v>
      </c>
      <c r="O116" s="327">
        <v>11.5</v>
      </c>
      <c r="P116" s="327">
        <v>11.5</v>
      </c>
      <c r="Q116" s="327">
        <v>11.5</v>
      </c>
      <c r="R116" s="327">
        <v>11.5</v>
      </c>
      <c r="S116" s="327">
        <v>11.5</v>
      </c>
      <c r="T116" s="327">
        <v>11.5</v>
      </c>
      <c r="U116" s="327">
        <v>11.5</v>
      </c>
      <c r="V116" s="327">
        <v>11.5</v>
      </c>
      <c r="W116" s="327">
        <v>11.5</v>
      </c>
      <c r="X116" s="327">
        <v>11.5</v>
      </c>
      <c r="Y116" s="327">
        <v>11.5</v>
      </c>
      <c r="Z116" s="327">
        <v>11.5</v>
      </c>
      <c r="AA116" s="327">
        <v>11.5</v>
      </c>
      <c r="AB116" s="360">
        <v>11</v>
      </c>
      <c r="AC116" s="361">
        <v>275.5</v>
      </c>
    </row>
    <row r="117" spans="3:29" ht="10.35" customHeight="1" x14ac:dyDescent="0.15">
      <c r="C117" s="358" t="s">
        <v>1700</v>
      </c>
      <c r="D117" s="298" t="s">
        <v>115</v>
      </c>
      <c r="E117" s="359">
        <v>0.2</v>
      </c>
      <c r="F117" s="327">
        <v>0.2</v>
      </c>
      <c r="G117" s="327">
        <v>0.2</v>
      </c>
      <c r="H117" s="327">
        <v>0.2</v>
      </c>
      <c r="I117" s="327">
        <v>0.2</v>
      </c>
      <c r="J117" s="327">
        <v>0.2</v>
      </c>
      <c r="K117" s="327">
        <v>0.2</v>
      </c>
      <c r="L117" s="327">
        <v>0.2</v>
      </c>
      <c r="M117" s="327">
        <v>0.2</v>
      </c>
      <c r="N117" s="327">
        <v>0.2</v>
      </c>
      <c r="O117" s="327">
        <v>0.2</v>
      </c>
      <c r="P117" s="327">
        <v>0.2</v>
      </c>
      <c r="Q117" s="327">
        <v>0.2</v>
      </c>
      <c r="R117" s="327">
        <v>0.2</v>
      </c>
      <c r="S117" s="327">
        <v>0.2</v>
      </c>
      <c r="T117" s="327">
        <v>0.2</v>
      </c>
      <c r="U117" s="327">
        <v>0.2</v>
      </c>
      <c r="V117" s="327">
        <v>0.2</v>
      </c>
      <c r="W117" s="327">
        <v>0.2</v>
      </c>
      <c r="X117" s="327">
        <v>0.2</v>
      </c>
      <c r="Y117" s="327">
        <v>0.2</v>
      </c>
      <c r="Z117" s="327">
        <v>0.2</v>
      </c>
      <c r="AA117" s="327">
        <v>0.2</v>
      </c>
      <c r="AB117" s="360">
        <v>0.2</v>
      </c>
      <c r="AC117" s="361">
        <v>4.8000000000000016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4.5</v>
      </c>
      <c r="F126" s="327">
        <v>4.5</v>
      </c>
      <c r="G126" s="327">
        <v>4.5</v>
      </c>
      <c r="H126" s="327">
        <v>4.5</v>
      </c>
      <c r="I126" s="327">
        <v>4.5</v>
      </c>
      <c r="J126" s="327">
        <v>4.5</v>
      </c>
      <c r="K126" s="327">
        <v>4.5</v>
      </c>
      <c r="L126" s="327">
        <v>4.5</v>
      </c>
      <c r="M126" s="327">
        <v>4.5</v>
      </c>
      <c r="N126" s="327">
        <v>4.5</v>
      </c>
      <c r="O126" s="327">
        <v>4.5</v>
      </c>
      <c r="P126" s="327">
        <v>4.5</v>
      </c>
      <c r="Q126" s="327">
        <v>4.5</v>
      </c>
      <c r="R126" s="327">
        <v>4.5</v>
      </c>
      <c r="S126" s="327">
        <v>4.5</v>
      </c>
      <c r="T126" s="327">
        <v>4.5</v>
      </c>
      <c r="U126" s="327">
        <v>4.5</v>
      </c>
      <c r="V126" s="327">
        <v>4.5</v>
      </c>
      <c r="W126" s="327">
        <v>4.5</v>
      </c>
      <c r="X126" s="327">
        <v>4.5</v>
      </c>
      <c r="Y126" s="327">
        <v>4.5</v>
      </c>
      <c r="Z126" s="327">
        <v>4.5</v>
      </c>
      <c r="AA126" s="327">
        <v>4.5</v>
      </c>
      <c r="AB126" s="360">
        <v>4.5</v>
      </c>
      <c r="AC126" s="361">
        <v>108</v>
      </c>
    </row>
    <row r="127" spans="3:29" ht="10.35" customHeight="1" x14ac:dyDescent="0.15">
      <c r="C127" s="358" t="s">
        <v>1707</v>
      </c>
      <c r="D127" s="298" t="s">
        <v>125</v>
      </c>
      <c r="E127" s="359">
        <v>2.7</v>
      </c>
      <c r="F127" s="327">
        <v>2.7</v>
      </c>
      <c r="G127" s="327">
        <v>2.7</v>
      </c>
      <c r="H127" s="327">
        <v>2.7</v>
      </c>
      <c r="I127" s="327">
        <v>2.7</v>
      </c>
      <c r="J127" s="327">
        <v>2.7</v>
      </c>
      <c r="K127" s="327">
        <v>2.7</v>
      </c>
      <c r="L127" s="327">
        <v>2.7</v>
      </c>
      <c r="M127" s="327">
        <v>2.7</v>
      </c>
      <c r="N127" s="327">
        <v>2.7</v>
      </c>
      <c r="O127" s="327">
        <v>2.7</v>
      </c>
      <c r="P127" s="327">
        <v>2.7</v>
      </c>
      <c r="Q127" s="327">
        <v>2.7</v>
      </c>
      <c r="R127" s="327">
        <v>2.7</v>
      </c>
      <c r="S127" s="327">
        <v>2.7</v>
      </c>
      <c r="T127" s="327">
        <v>2.7</v>
      </c>
      <c r="U127" s="327">
        <v>2.7</v>
      </c>
      <c r="V127" s="327">
        <v>2.7</v>
      </c>
      <c r="W127" s="327">
        <v>2.7</v>
      </c>
      <c r="X127" s="327">
        <v>2.7</v>
      </c>
      <c r="Y127" s="327">
        <v>2.7</v>
      </c>
      <c r="Z127" s="327">
        <v>2.7</v>
      </c>
      <c r="AA127" s="327">
        <v>2.7</v>
      </c>
      <c r="AB127" s="360">
        <v>2.7</v>
      </c>
      <c r="AC127" s="361">
        <v>64.800000000000026</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0</v>
      </c>
      <c r="N128" s="327">
        <v>0</v>
      </c>
      <c r="O128" s="327">
        <v>0</v>
      </c>
      <c r="P128" s="327">
        <v>13</v>
      </c>
      <c r="Q128" s="327">
        <v>0</v>
      </c>
      <c r="R128" s="327">
        <v>0</v>
      </c>
      <c r="S128" s="327">
        <v>0</v>
      </c>
      <c r="T128" s="327">
        <v>0</v>
      </c>
      <c r="U128" s="327">
        <v>0</v>
      </c>
      <c r="V128" s="327">
        <v>0</v>
      </c>
      <c r="W128" s="327">
        <v>13</v>
      </c>
      <c r="X128" s="327">
        <v>13</v>
      </c>
      <c r="Y128" s="327">
        <v>13</v>
      </c>
      <c r="Z128" s="327">
        <v>13</v>
      </c>
      <c r="AA128" s="327">
        <v>13</v>
      </c>
      <c r="AB128" s="360">
        <v>13</v>
      </c>
      <c r="AC128" s="361">
        <v>195</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10</v>
      </c>
      <c r="F130" s="327">
        <v>8</v>
      </c>
      <c r="G130" s="327">
        <v>8</v>
      </c>
      <c r="H130" s="327">
        <v>8</v>
      </c>
      <c r="I130" s="327">
        <v>8</v>
      </c>
      <c r="J130" s="327">
        <v>8</v>
      </c>
      <c r="K130" s="327">
        <v>8</v>
      </c>
      <c r="L130" s="327">
        <v>8</v>
      </c>
      <c r="M130" s="327">
        <v>8</v>
      </c>
      <c r="N130" s="327">
        <v>0</v>
      </c>
      <c r="O130" s="327">
        <v>0</v>
      </c>
      <c r="P130" s="327">
        <v>0</v>
      </c>
      <c r="Q130" s="327">
        <v>0</v>
      </c>
      <c r="R130" s="327">
        <v>0</v>
      </c>
      <c r="S130" s="327">
        <v>0</v>
      </c>
      <c r="T130" s="327">
        <v>0</v>
      </c>
      <c r="U130" s="327">
        <v>8</v>
      </c>
      <c r="V130" s="327">
        <v>8</v>
      </c>
      <c r="W130" s="327">
        <v>0</v>
      </c>
      <c r="X130" s="327">
        <v>12</v>
      </c>
      <c r="Y130" s="327">
        <v>17</v>
      </c>
      <c r="Z130" s="327">
        <v>17</v>
      </c>
      <c r="AA130" s="327">
        <v>17</v>
      </c>
      <c r="AB130" s="360">
        <v>15</v>
      </c>
      <c r="AC130" s="361">
        <v>168</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23</v>
      </c>
      <c r="F138" s="327">
        <v>23</v>
      </c>
      <c r="G138" s="327">
        <v>23</v>
      </c>
      <c r="H138" s="327">
        <v>23</v>
      </c>
      <c r="I138" s="327">
        <v>23</v>
      </c>
      <c r="J138" s="327">
        <v>23</v>
      </c>
      <c r="K138" s="327">
        <v>23</v>
      </c>
      <c r="L138" s="327">
        <v>23</v>
      </c>
      <c r="M138" s="327">
        <v>23</v>
      </c>
      <c r="N138" s="327">
        <v>23</v>
      </c>
      <c r="O138" s="327">
        <v>23</v>
      </c>
      <c r="P138" s="327">
        <v>23</v>
      </c>
      <c r="Q138" s="327">
        <v>23</v>
      </c>
      <c r="R138" s="327">
        <v>23</v>
      </c>
      <c r="S138" s="327">
        <v>23</v>
      </c>
      <c r="T138" s="327">
        <v>23</v>
      </c>
      <c r="U138" s="327">
        <v>23</v>
      </c>
      <c r="V138" s="327">
        <v>30</v>
      </c>
      <c r="W138" s="327">
        <v>30</v>
      </c>
      <c r="X138" s="327">
        <v>30</v>
      </c>
      <c r="Y138" s="327">
        <v>30</v>
      </c>
      <c r="Z138" s="327">
        <v>30</v>
      </c>
      <c r="AA138" s="327">
        <v>30</v>
      </c>
      <c r="AB138" s="360">
        <v>23</v>
      </c>
      <c r="AC138" s="361">
        <v>594</v>
      </c>
    </row>
    <row r="139" spans="3:29" ht="10.35" customHeight="1" x14ac:dyDescent="0.15">
      <c r="C139" s="358" t="s">
        <v>137</v>
      </c>
      <c r="D139" s="298" t="s">
        <v>137</v>
      </c>
      <c r="E139" s="359">
        <v>28</v>
      </c>
      <c r="F139" s="327">
        <v>20</v>
      </c>
      <c r="G139" s="327">
        <v>20</v>
      </c>
      <c r="H139" s="327">
        <v>20</v>
      </c>
      <c r="I139" s="327">
        <v>24</v>
      </c>
      <c r="J139" s="327">
        <v>26</v>
      </c>
      <c r="K139" s="327">
        <v>29</v>
      </c>
      <c r="L139" s="327">
        <v>29</v>
      </c>
      <c r="M139" s="327">
        <v>29</v>
      </c>
      <c r="N139" s="327">
        <v>29</v>
      </c>
      <c r="O139" s="327">
        <v>29</v>
      </c>
      <c r="P139" s="327">
        <v>29</v>
      </c>
      <c r="Q139" s="327">
        <v>29</v>
      </c>
      <c r="R139" s="327">
        <v>29</v>
      </c>
      <c r="S139" s="327">
        <v>29</v>
      </c>
      <c r="T139" s="327">
        <v>29</v>
      </c>
      <c r="U139" s="327">
        <v>29</v>
      </c>
      <c r="V139" s="327">
        <v>29</v>
      </c>
      <c r="W139" s="327">
        <v>0</v>
      </c>
      <c r="X139" s="327">
        <v>38</v>
      </c>
      <c r="Y139" s="327">
        <v>45</v>
      </c>
      <c r="Z139" s="327">
        <v>45</v>
      </c>
      <c r="AA139" s="327">
        <v>45</v>
      </c>
      <c r="AB139" s="360">
        <v>36</v>
      </c>
      <c r="AC139" s="361">
        <v>695</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0</v>
      </c>
      <c r="N140" s="327">
        <v>7.7</v>
      </c>
      <c r="O140" s="327">
        <v>14</v>
      </c>
      <c r="P140" s="327">
        <v>14</v>
      </c>
      <c r="Q140" s="327">
        <v>14</v>
      </c>
      <c r="R140" s="327">
        <v>14</v>
      </c>
      <c r="S140" s="327">
        <v>14</v>
      </c>
      <c r="T140" s="327">
        <v>14</v>
      </c>
      <c r="U140" s="327">
        <v>14</v>
      </c>
      <c r="V140" s="327">
        <v>5.3</v>
      </c>
      <c r="W140" s="327">
        <v>14</v>
      </c>
      <c r="X140" s="327">
        <v>14</v>
      </c>
      <c r="Y140" s="327">
        <v>14</v>
      </c>
      <c r="Z140" s="327">
        <v>14</v>
      </c>
      <c r="AA140" s="327">
        <v>14</v>
      </c>
      <c r="AB140" s="360">
        <v>14</v>
      </c>
      <c r="AC140" s="361">
        <v>307</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0</v>
      </c>
      <c r="N141" s="327">
        <v>0</v>
      </c>
      <c r="O141" s="327">
        <v>4.7</v>
      </c>
      <c r="P141" s="327">
        <v>4.7</v>
      </c>
      <c r="Q141" s="327">
        <v>4.7</v>
      </c>
      <c r="R141" s="327">
        <v>4.7</v>
      </c>
      <c r="S141" s="327">
        <v>4.7</v>
      </c>
      <c r="T141" s="327">
        <v>4.7</v>
      </c>
      <c r="U141" s="327">
        <v>4.7</v>
      </c>
      <c r="V141" s="327">
        <v>0</v>
      </c>
      <c r="W141" s="327">
        <v>0</v>
      </c>
      <c r="X141" s="327">
        <v>4.7</v>
      </c>
      <c r="Y141" s="327">
        <v>4.7</v>
      </c>
      <c r="Z141" s="327">
        <v>4.7</v>
      </c>
      <c r="AA141" s="327">
        <v>4.7</v>
      </c>
      <c r="AB141" s="360">
        <v>4.7</v>
      </c>
      <c r="AC141" s="361">
        <v>94.000000000000028</v>
      </c>
    </row>
    <row r="142" spans="3:29" ht="10.35" customHeight="1" x14ac:dyDescent="0.15">
      <c r="C142" s="358" t="s">
        <v>140</v>
      </c>
      <c r="D142" s="298" t="s">
        <v>140</v>
      </c>
      <c r="E142" s="359">
        <v>5.3</v>
      </c>
      <c r="F142" s="327">
        <v>5.3</v>
      </c>
      <c r="G142" s="327">
        <v>5.3</v>
      </c>
      <c r="H142" s="327">
        <v>5.3</v>
      </c>
      <c r="I142" s="327">
        <v>5.3</v>
      </c>
      <c r="J142" s="327">
        <v>5.3</v>
      </c>
      <c r="K142" s="327">
        <v>5.3</v>
      </c>
      <c r="L142" s="327">
        <v>5.3</v>
      </c>
      <c r="M142" s="327">
        <v>0</v>
      </c>
      <c r="N142" s="327">
        <v>0</v>
      </c>
      <c r="O142" s="327">
        <v>5.3</v>
      </c>
      <c r="P142" s="327">
        <v>5.3</v>
      </c>
      <c r="Q142" s="327">
        <v>5.3</v>
      </c>
      <c r="R142" s="327">
        <v>5.3</v>
      </c>
      <c r="S142" s="327">
        <v>5.3</v>
      </c>
      <c r="T142" s="327">
        <v>5.3</v>
      </c>
      <c r="U142" s="327">
        <v>5.3</v>
      </c>
      <c r="V142" s="327">
        <v>5.3</v>
      </c>
      <c r="W142" s="327">
        <v>0</v>
      </c>
      <c r="X142" s="327">
        <v>5.3</v>
      </c>
      <c r="Y142" s="327">
        <v>5.3</v>
      </c>
      <c r="Z142" s="327">
        <v>5.3</v>
      </c>
      <c r="AA142" s="327">
        <v>5.3</v>
      </c>
      <c r="AB142" s="360">
        <v>5.3</v>
      </c>
      <c r="AC142" s="361">
        <v>111.29999999999997</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0.9</v>
      </c>
      <c r="F144" s="327">
        <v>0.9</v>
      </c>
      <c r="G144" s="327">
        <v>0.9</v>
      </c>
      <c r="H144" s="327">
        <v>0.9</v>
      </c>
      <c r="I144" s="327">
        <v>0.9</v>
      </c>
      <c r="J144" s="327">
        <v>0.9</v>
      </c>
      <c r="K144" s="327">
        <v>0.9</v>
      </c>
      <c r="L144" s="327">
        <v>0.9</v>
      </c>
      <c r="M144" s="327">
        <v>0.9</v>
      </c>
      <c r="N144" s="327">
        <v>0.9</v>
      </c>
      <c r="O144" s="327">
        <v>0.9</v>
      </c>
      <c r="P144" s="327">
        <v>0.9</v>
      </c>
      <c r="Q144" s="327">
        <v>0.9</v>
      </c>
      <c r="R144" s="327">
        <v>0.9</v>
      </c>
      <c r="S144" s="327">
        <v>0.9</v>
      </c>
      <c r="T144" s="327">
        <v>0.9</v>
      </c>
      <c r="U144" s="327">
        <v>0.9</v>
      </c>
      <c r="V144" s="327">
        <v>0.9</v>
      </c>
      <c r="W144" s="327">
        <v>0.9</v>
      </c>
      <c r="X144" s="327">
        <v>0.9</v>
      </c>
      <c r="Y144" s="327">
        <v>0.9</v>
      </c>
      <c r="Z144" s="327">
        <v>0.9</v>
      </c>
      <c r="AA144" s="327">
        <v>0.9</v>
      </c>
      <c r="AB144" s="360">
        <v>0.9</v>
      </c>
      <c r="AC144" s="361">
        <v>21.599999999999994</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0.9</v>
      </c>
      <c r="F146" s="327">
        <v>0.9</v>
      </c>
      <c r="G146" s="327">
        <v>0.9</v>
      </c>
      <c r="H146" s="327">
        <v>0.9</v>
      </c>
      <c r="I146" s="327">
        <v>0.9</v>
      </c>
      <c r="J146" s="327">
        <v>0.9</v>
      </c>
      <c r="K146" s="327">
        <v>0.9</v>
      </c>
      <c r="L146" s="327">
        <v>0.9</v>
      </c>
      <c r="M146" s="327">
        <v>0.9</v>
      </c>
      <c r="N146" s="327">
        <v>0.9</v>
      </c>
      <c r="O146" s="327">
        <v>0.9</v>
      </c>
      <c r="P146" s="327">
        <v>0.9</v>
      </c>
      <c r="Q146" s="327">
        <v>0.9</v>
      </c>
      <c r="R146" s="327">
        <v>1</v>
      </c>
      <c r="S146" s="327">
        <v>1</v>
      </c>
      <c r="T146" s="327">
        <v>1</v>
      </c>
      <c r="U146" s="327">
        <v>1</v>
      </c>
      <c r="V146" s="327">
        <v>1</v>
      </c>
      <c r="W146" s="327">
        <v>1</v>
      </c>
      <c r="X146" s="327">
        <v>1</v>
      </c>
      <c r="Y146" s="327">
        <v>1</v>
      </c>
      <c r="Z146" s="327">
        <v>1</v>
      </c>
      <c r="AA146" s="327">
        <v>1</v>
      </c>
      <c r="AB146" s="360">
        <v>1</v>
      </c>
      <c r="AC146" s="361">
        <v>22.700000000000003</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v>
      </c>
      <c r="N148" s="327">
        <v>0</v>
      </c>
      <c r="O148" s="327">
        <v>0.7</v>
      </c>
      <c r="P148" s="327">
        <v>0.7</v>
      </c>
      <c r="Q148" s="327">
        <v>0.7</v>
      </c>
      <c r="R148" s="327">
        <v>0</v>
      </c>
      <c r="S148" s="327">
        <v>0.7</v>
      </c>
      <c r="T148" s="327">
        <v>0.7</v>
      </c>
      <c r="U148" s="327">
        <v>0.7</v>
      </c>
      <c r="V148" s="327">
        <v>0</v>
      </c>
      <c r="W148" s="327">
        <v>0</v>
      </c>
      <c r="X148" s="327">
        <v>0.7</v>
      </c>
      <c r="Y148" s="327">
        <v>0.7</v>
      </c>
      <c r="Z148" s="327">
        <v>0.7</v>
      </c>
      <c r="AA148" s="327">
        <v>0.7</v>
      </c>
      <c r="AB148" s="360">
        <v>0.7</v>
      </c>
      <c r="AC148" s="361">
        <v>13.299999999999995</v>
      </c>
    </row>
    <row r="149" spans="3:29" ht="10.35" customHeight="1" x14ac:dyDescent="0.15">
      <c r="C149" s="358" t="s">
        <v>1712</v>
      </c>
      <c r="D149" s="298" t="s">
        <v>147</v>
      </c>
      <c r="E149" s="359">
        <v>3.9</v>
      </c>
      <c r="F149" s="327">
        <v>3.9</v>
      </c>
      <c r="G149" s="327">
        <v>3.9</v>
      </c>
      <c r="H149" s="327">
        <v>3.9</v>
      </c>
      <c r="I149" s="327">
        <v>3.9</v>
      </c>
      <c r="J149" s="327">
        <v>3.9</v>
      </c>
      <c r="K149" s="327">
        <v>3.9</v>
      </c>
      <c r="L149" s="327">
        <v>3.9</v>
      </c>
      <c r="M149" s="327">
        <v>3.9</v>
      </c>
      <c r="N149" s="327">
        <v>3.9</v>
      </c>
      <c r="O149" s="327">
        <v>3.9</v>
      </c>
      <c r="P149" s="327">
        <v>3.9</v>
      </c>
      <c r="Q149" s="327">
        <v>3.9</v>
      </c>
      <c r="R149" s="327">
        <v>3.9</v>
      </c>
      <c r="S149" s="327">
        <v>3.9</v>
      </c>
      <c r="T149" s="327">
        <v>3.9</v>
      </c>
      <c r="U149" s="327">
        <v>3.9</v>
      </c>
      <c r="V149" s="327">
        <v>3.9</v>
      </c>
      <c r="W149" s="327">
        <v>3.9</v>
      </c>
      <c r="X149" s="327">
        <v>3.9</v>
      </c>
      <c r="Y149" s="327">
        <v>3.9</v>
      </c>
      <c r="Z149" s="327">
        <v>3.9</v>
      </c>
      <c r="AA149" s="327">
        <v>3.9</v>
      </c>
      <c r="AB149" s="360">
        <v>3.9</v>
      </c>
      <c r="AC149" s="361">
        <v>93.600000000000023</v>
      </c>
    </row>
    <row r="150" spans="3:29" ht="10.35" customHeight="1" x14ac:dyDescent="0.15">
      <c r="C150" s="358" t="s">
        <v>1713</v>
      </c>
      <c r="D150" s="298" t="s">
        <v>148</v>
      </c>
      <c r="E150" s="359">
        <v>0.6</v>
      </c>
      <c r="F150" s="327">
        <v>0.6</v>
      </c>
      <c r="G150" s="327">
        <v>0.6</v>
      </c>
      <c r="H150" s="327">
        <v>0.6</v>
      </c>
      <c r="I150" s="327">
        <v>0.6</v>
      </c>
      <c r="J150" s="327">
        <v>0.6</v>
      </c>
      <c r="K150" s="327">
        <v>0.6</v>
      </c>
      <c r="L150" s="327">
        <v>0.6</v>
      </c>
      <c r="M150" s="327">
        <v>0.6</v>
      </c>
      <c r="N150" s="327">
        <v>0.6</v>
      </c>
      <c r="O150" s="327">
        <v>0.6</v>
      </c>
      <c r="P150" s="327">
        <v>0.6</v>
      </c>
      <c r="Q150" s="327">
        <v>0.6</v>
      </c>
      <c r="R150" s="327">
        <v>0.6</v>
      </c>
      <c r="S150" s="327">
        <v>0.6</v>
      </c>
      <c r="T150" s="327">
        <v>0.6</v>
      </c>
      <c r="U150" s="327">
        <v>0.6</v>
      </c>
      <c r="V150" s="327">
        <v>0.6</v>
      </c>
      <c r="W150" s="327">
        <v>0.6</v>
      </c>
      <c r="X150" s="327">
        <v>0.6</v>
      </c>
      <c r="Y150" s="327">
        <v>0.6</v>
      </c>
      <c r="Z150" s="327">
        <v>0.6</v>
      </c>
      <c r="AA150" s="327">
        <v>0.6</v>
      </c>
      <c r="AB150" s="360">
        <v>0.6</v>
      </c>
      <c r="AC150" s="361">
        <v>14.399999999999995</v>
      </c>
    </row>
    <row r="151" spans="3:29" ht="10.35" customHeight="1" x14ac:dyDescent="0.15">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1.1000000000000001</v>
      </c>
      <c r="P151" s="327">
        <v>1.1000000000000001</v>
      </c>
      <c r="Q151" s="327">
        <v>1.1000000000000001</v>
      </c>
      <c r="R151" s="327">
        <v>1.1000000000000001</v>
      </c>
      <c r="S151" s="327">
        <v>1.1000000000000001</v>
      </c>
      <c r="T151" s="327">
        <v>1.1000000000000001</v>
      </c>
      <c r="U151" s="327">
        <v>1.1000000000000001</v>
      </c>
      <c r="V151" s="327">
        <v>1.1000000000000001</v>
      </c>
      <c r="W151" s="327">
        <v>1.1000000000000001</v>
      </c>
      <c r="X151" s="327">
        <v>1.1000000000000001</v>
      </c>
      <c r="Y151" s="327">
        <v>1.1000000000000001</v>
      </c>
      <c r="Z151" s="327">
        <v>1.1000000000000001</v>
      </c>
      <c r="AA151" s="327">
        <v>1.1000000000000001</v>
      </c>
      <c r="AB151" s="360">
        <v>1.1000000000000001</v>
      </c>
      <c r="AC151" s="361">
        <v>26.400000000000009</v>
      </c>
    </row>
    <row r="152" spans="3:29" ht="10.35" customHeight="1" x14ac:dyDescent="0.15">
      <c r="C152" s="358" t="s">
        <v>150</v>
      </c>
      <c r="D152" s="298" t="s">
        <v>150</v>
      </c>
      <c r="E152" s="359">
        <v>0.8</v>
      </c>
      <c r="F152" s="327">
        <v>0.8</v>
      </c>
      <c r="G152" s="327">
        <v>0.8</v>
      </c>
      <c r="H152" s="327">
        <v>0.8</v>
      </c>
      <c r="I152" s="327">
        <v>0.8</v>
      </c>
      <c r="J152" s="327">
        <v>0.8</v>
      </c>
      <c r="K152" s="327">
        <v>0.8</v>
      </c>
      <c r="L152" s="327">
        <v>0.8</v>
      </c>
      <c r="M152" s="327">
        <v>0.8</v>
      </c>
      <c r="N152" s="327">
        <v>0.8</v>
      </c>
      <c r="O152" s="327">
        <v>0.8</v>
      </c>
      <c r="P152" s="327">
        <v>0.8</v>
      </c>
      <c r="Q152" s="327">
        <v>0.8</v>
      </c>
      <c r="R152" s="327">
        <v>0.8</v>
      </c>
      <c r="S152" s="327">
        <v>0.8</v>
      </c>
      <c r="T152" s="327">
        <v>0.8</v>
      </c>
      <c r="U152" s="327">
        <v>0.8</v>
      </c>
      <c r="V152" s="327">
        <v>0.8</v>
      </c>
      <c r="W152" s="327">
        <v>0.8</v>
      </c>
      <c r="X152" s="327">
        <v>0.8</v>
      </c>
      <c r="Y152" s="327">
        <v>0.8</v>
      </c>
      <c r="Z152" s="327">
        <v>0.8</v>
      </c>
      <c r="AA152" s="327">
        <v>0.8</v>
      </c>
      <c r="AB152" s="360">
        <v>0.8</v>
      </c>
      <c r="AC152" s="361">
        <v>19.200000000000006</v>
      </c>
    </row>
    <row r="153" spans="3:29" ht="10.35" customHeight="1" x14ac:dyDescent="0.15">
      <c r="C153" s="358" t="s">
        <v>1715</v>
      </c>
      <c r="D153" s="298" t="s">
        <v>151</v>
      </c>
      <c r="E153" s="359">
        <v>0.5</v>
      </c>
      <c r="F153" s="327">
        <v>0.5</v>
      </c>
      <c r="G153" s="327">
        <v>0.5</v>
      </c>
      <c r="H153" s="327">
        <v>0.5</v>
      </c>
      <c r="I153" s="327">
        <v>0.5</v>
      </c>
      <c r="J153" s="327">
        <v>0.5</v>
      </c>
      <c r="K153" s="327">
        <v>0.5</v>
      </c>
      <c r="L153" s="327">
        <v>0.5</v>
      </c>
      <c r="M153" s="327">
        <v>0.5</v>
      </c>
      <c r="N153" s="327">
        <v>0.5</v>
      </c>
      <c r="O153" s="327">
        <v>0.5</v>
      </c>
      <c r="P153" s="327">
        <v>0.5</v>
      </c>
      <c r="Q153" s="327">
        <v>0.5</v>
      </c>
      <c r="R153" s="327">
        <v>0.5</v>
      </c>
      <c r="S153" s="327">
        <v>0.5</v>
      </c>
      <c r="T153" s="327">
        <v>0.5</v>
      </c>
      <c r="U153" s="327">
        <v>0.5</v>
      </c>
      <c r="V153" s="327">
        <v>0.5</v>
      </c>
      <c r="W153" s="327">
        <v>0.5</v>
      </c>
      <c r="X153" s="327">
        <v>0.5</v>
      </c>
      <c r="Y153" s="327">
        <v>0.5</v>
      </c>
      <c r="Z153" s="327">
        <v>0.5</v>
      </c>
      <c r="AA153" s="327">
        <v>0.5</v>
      </c>
      <c r="AB153" s="360">
        <v>0.5</v>
      </c>
      <c r="AC153" s="361">
        <v>12</v>
      </c>
    </row>
    <row r="154" spans="3:29" ht="10.35" customHeight="1" x14ac:dyDescent="0.15">
      <c r="C154" s="358" t="s">
        <v>1716</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1.2</v>
      </c>
      <c r="F155" s="327">
        <v>1.2</v>
      </c>
      <c r="G155" s="327">
        <v>1.2</v>
      </c>
      <c r="H155" s="327">
        <v>1.2</v>
      </c>
      <c r="I155" s="327">
        <v>1.2</v>
      </c>
      <c r="J155" s="327">
        <v>1.2</v>
      </c>
      <c r="K155" s="327">
        <v>1.2</v>
      </c>
      <c r="L155" s="327">
        <v>1.2</v>
      </c>
      <c r="M155" s="327">
        <v>1.2</v>
      </c>
      <c r="N155" s="327">
        <v>1.2</v>
      </c>
      <c r="O155" s="327">
        <v>1.2</v>
      </c>
      <c r="P155" s="327">
        <v>1.2</v>
      </c>
      <c r="Q155" s="327">
        <v>1.2</v>
      </c>
      <c r="R155" s="327">
        <v>1.2</v>
      </c>
      <c r="S155" s="327">
        <v>1.2</v>
      </c>
      <c r="T155" s="327">
        <v>1.2</v>
      </c>
      <c r="U155" s="327">
        <v>1.2</v>
      </c>
      <c r="V155" s="327">
        <v>1.2</v>
      </c>
      <c r="W155" s="327">
        <v>1.2</v>
      </c>
      <c r="X155" s="327">
        <v>1.2</v>
      </c>
      <c r="Y155" s="327">
        <v>1.2</v>
      </c>
      <c r="Z155" s="327">
        <v>1.2</v>
      </c>
      <c r="AA155" s="327">
        <v>1.2</v>
      </c>
      <c r="AB155" s="360">
        <v>1.2</v>
      </c>
      <c r="AC155" s="361">
        <v>28.79999999999999</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1669.6000000000004</v>
      </c>
      <c r="F160" s="66">
        <v>1515.0000000000002</v>
      </c>
      <c r="G160" s="66">
        <v>1386.7</v>
      </c>
      <c r="H160" s="66">
        <v>1302.8999999999996</v>
      </c>
      <c r="I160" s="66">
        <v>1282.3999999999999</v>
      </c>
      <c r="J160" s="66">
        <v>1268.9999999999998</v>
      </c>
      <c r="K160" s="66">
        <v>1325.4999999999998</v>
      </c>
      <c r="L160" s="66">
        <v>1331.1000000000006</v>
      </c>
      <c r="M160" s="66">
        <v>976.90000000000009</v>
      </c>
      <c r="N160" s="66">
        <v>423.6</v>
      </c>
      <c r="O160" s="66">
        <v>589.99999999999989</v>
      </c>
      <c r="P160" s="66">
        <v>463.8</v>
      </c>
      <c r="Q160" s="66">
        <v>511.09999999999991</v>
      </c>
      <c r="R160" s="66">
        <v>599.09999999999991</v>
      </c>
      <c r="S160" s="66">
        <v>795.40000000000009</v>
      </c>
      <c r="T160" s="66">
        <v>902.59999999999923</v>
      </c>
      <c r="U160" s="66">
        <v>1019.4000000000003</v>
      </c>
      <c r="V160" s="66">
        <v>744</v>
      </c>
      <c r="W160" s="66">
        <v>1382.7999999999997</v>
      </c>
      <c r="X160" s="66">
        <v>1834.7000000000003</v>
      </c>
      <c r="Y160" s="66">
        <v>1764.6000000000004</v>
      </c>
      <c r="Z160" s="66">
        <v>1569.8000000000002</v>
      </c>
      <c r="AA160" s="66">
        <v>1367.2</v>
      </c>
      <c r="AB160" s="67">
        <v>1239.1999999999998</v>
      </c>
      <c r="AC160" s="68">
        <v>27266.399999999998</v>
      </c>
    </row>
    <row r="161" spans="3:29" ht="10.35" customHeight="1" thickTop="1" x14ac:dyDescent="0.15">
      <c r="C161" s="358" t="s">
        <v>1718</v>
      </c>
      <c r="D161" s="298" t="s">
        <v>157</v>
      </c>
      <c r="E161" s="359">
        <v>0.8</v>
      </c>
      <c r="F161" s="327">
        <v>4.7</v>
      </c>
      <c r="G161" s="327">
        <v>16.100000000000001</v>
      </c>
      <c r="H161" s="327">
        <v>37.200000000000003</v>
      </c>
      <c r="I161" s="327">
        <v>58</v>
      </c>
      <c r="J161" s="327">
        <v>54.4</v>
      </c>
      <c r="K161" s="327">
        <v>89.1</v>
      </c>
      <c r="L161" s="327">
        <v>95.6</v>
      </c>
      <c r="M161" s="327">
        <v>96.9</v>
      </c>
      <c r="N161" s="327">
        <v>42.4</v>
      </c>
      <c r="O161" s="327">
        <v>0</v>
      </c>
      <c r="P161" s="327">
        <v>0</v>
      </c>
      <c r="Q161" s="327">
        <v>15</v>
      </c>
      <c r="R161" s="327">
        <v>20.9</v>
      </c>
      <c r="S161" s="327">
        <v>26.4</v>
      </c>
      <c r="T161" s="327">
        <v>30.4</v>
      </c>
      <c r="U161" s="327">
        <v>35</v>
      </c>
      <c r="V161" s="327">
        <v>15.8</v>
      </c>
      <c r="W161" s="327">
        <v>99.4</v>
      </c>
      <c r="X161" s="327">
        <v>81.8</v>
      </c>
      <c r="Y161" s="327">
        <v>59.2</v>
      </c>
      <c r="Z161" s="327">
        <v>28</v>
      </c>
      <c r="AA161" s="327">
        <v>10.9</v>
      </c>
      <c r="AB161" s="360">
        <v>2.8</v>
      </c>
      <c r="AC161" s="361">
        <v>920.79999999999973</v>
      </c>
    </row>
    <row r="162" spans="3:29" ht="10.35" customHeight="1" x14ac:dyDescent="0.15">
      <c r="C162" s="358" t="s">
        <v>1719</v>
      </c>
      <c r="D162" s="298" t="s">
        <v>158</v>
      </c>
      <c r="E162" s="359">
        <v>4.5</v>
      </c>
      <c r="F162" s="327">
        <v>10.3</v>
      </c>
      <c r="G162" s="327">
        <v>15.7</v>
      </c>
      <c r="H162" s="327">
        <v>20.5</v>
      </c>
      <c r="I162" s="327">
        <v>25</v>
      </c>
      <c r="J162" s="327">
        <v>30.1</v>
      </c>
      <c r="K162" s="327">
        <v>35.9</v>
      </c>
      <c r="L162" s="327">
        <v>34.799999999999997</v>
      </c>
      <c r="M162" s="327">
        <v>0</v>
      </c>
      <c r="N162" s="327">
        <v>0</v>
      </c>
      <c r="O162" s="327">
        <v>0</v>
      </c>
      <c r="P162" s="327">
        <v>0</v>
      </c>
      <c r="Q162" s="327">
        <v>0</v>
      </c>
      <c r="R162" s="327">
        <v>0</v>
      </c>
      <c r="S162" s="327">
        <v>0</v>
      </c>
      <c r="T162" s="327">
        <v>22.7</v>
      </c>
      <c r="U162" s="327">
        <v>0</v>
      </c>
      <c r="V162" s="327">
        <v>84.5</v>
      </c>
      <c r="W162" s="327">
        <v>86.9</v>
      </c>
      <c r="X162" s="327">
        <v>80.7</v>
      </c>
      <c r="Y162" s="327">
        <v>53.8</v>
      </c>
      <c r="Z162" s="327">
        <v>21.5</v>
      </c>
      <c r="AA162" s="327">
        <v>5.4</v>
      </c>
      <c r="AB162" s="360">
        <v>1.4</v>
      </c>
      <c r="AC162" s="361">
        <v>533.69999999999993</v>
      </c>
    </row>
    <row r="163" spans="3:29" ht="10.35" customHeight="1" x14ac:dyDescent="0.15">
      <c r="C163" s="358" t="s">
        <v>1720</v>
      </c>
      <c r="D163" s="298" t="s">
        <v>159</v>
      </c>
      <c r="E163" s="359">
        <v>3.7</v>
      </c>
      <c r="F163" s="327">
        <v>2.2000000000000002</v>
      </c>
      <c r="G163" s="327">
        <v>2.5</v>
      </c>
      <c r="H163" s="327">
        <v>3.4</v>
      </c>
      <c r="I163" s="327">
        <v>4.3</v>
      </c>
      <c r="J163" s="327">
        <v>5.2</v>
      </c>
      <c r="K163" s="327">
        <v>6.1</v>
      </c>
      <c r="L163" s="327">
        <v>6</v>
      </c>
      <c r="M163" s="327">
        <v>0</v>
      </c>
      <c r="N163" s="327">
        <v>0</v>
      </c>
      <c r="O163" s="327">
        <v>0</v>
      </c>
      <c r="P163" s="327">
        <v>0</v>
      </c>
      <c r="Q163" s="327">
        <v>0</v>
      </c>
      <c r="R163" s="327">
        <v>0</v>
      </c>
      <c r="S163" s="327">
        <v>74.7</v>
      </c>
      <c r="T163" s="327">
        <v>0</v>
      </c>
      <c r="U163" s="327">
        <v>0</v>
      </c>
      <c r="V163" s="327">
        <v>0</v>
      </c>
      <c r="W163" s="327">
        <v>0</v>
      </c>
      <c r="X163" s="327">
        <v>74.7</v>
      </c>
      <c r="Y163" s="327">
        <v>62.3</v>
      </c>
      <c r="Z163" s="327">
        <v>42.8</v>
      </c>
      <c r="AA163" s="327">
        <v>21.9</v>
      </c>
      <c r="AB163" s="360">
        <v>9.1999999999999993</v>
      </c>
      <c r="AC163" s="361">
        <v>319</v>
      </c>
    </row>
    <row r="164" spans="3:29" ht="10.35" customHeight="1" x14ac:dyDescent="0.15">
      <c r="C164" s="358" t="s">
        <v>1721</v>
      </c>
      <c r="D164" s="298" t="s">
        <v>160</v>
      </c>
      <c r="E164" s="359">
        <v>1.6</v>
      </c>
      <c r="F164" s="327">
        <v>1</v>
      </c>
      <c r="G164" s="327">
        <v>0.8</v>
      </c>
      <c r="H164" s="327">
        <v>1.8</v>
      </c>
      <c r="I164" s="327">
        <v>3.4</v>
      </c>
      <c r="J164" s="327">
        <v>5.7</v>
      </c>
      <c r="K164" s="327">
        <v>7.9</v>
      </c>
      <c r="L164" s="327">
        <v>3.9</v>
      </c>
      <c r="M164" s="327">
        <v>0.3</v>
      </c>
      <c r="N164" s="327">
        <v>2.2999999999999998</v>
      </c>
      <c r="O164" s="327">
        <v>6.2</v>
      </c>
      <c r="P164" s="327">
        <v>19.600000000000001</v>
      </c>
      <c r="Q164" s="327">
        <v>63.8</v>
      </c>
      <c r="R164" s="327">
        <v>94.3</v>
      </c>
      <c r="S164" s="327">
        <v>162.5</v>
      </c>
      <c r="T164" s="327">
        <v>152.69999999999999</v>
      </c>
      <c r="U164" s="327">
        <v>161.69999999999999</v>
      </c>
      <c r="V164" s="327">
        <v>127.5</v>
      </c>
      <c r="W164" s="327">
        <v>169</v>
      </c>
      <c r="X164" s="327">
        <v>161.5</v>
      </c>
      <c r="Y164" s="327">
        <v>137.69999999999999</v>
      </c>
      <c r="Z164" s="327">
        <v>97</v>
      </c>
      <c r="AA164" s="327">
        <v>51.2</v>
      </c>
      <c r="AB164" s="360">
        <v>18.2</v>
      </c>
      <c r="AC164" s="361">
        <v>1451.6000000000001</v>
      </c>
    </row>
    <row r="165" spans="3:29" ht="10.35" customHeight="1" x14ac:dyDescent="0.15">
      <c r="C165" s="358" t="s">
        <v>1722</v>
      </c>
      <c r="D165" s="298" t="s">
        <v>161</v>
      </c>
      <c r="E165" s="359">
        <v>6.3</v>
      </c>
      <c r="F165" s="327">
        <v>4.3</v>
      </c>
      <c r="G165" s="327">
        <v>4.0999999999999996</v>
      </c>
      <c r="H165" s="327">
        <v>1</v>
      </c>
      <c r="I165" s="327">
        <v>0.3</v>
      </c>
      <c r="J165" s="327">
        <v>0.5</v>
      </c>
      <c r="K165" s="327">
        <v>1.5</v>
      </c>
      <c r="L165" s="327">
        <v>3.9</v>
      </c>
      <c r="M165" s="327">
        <v>6.9</v>
      </c>
      <c r="N165" s="327">
        <v>12.8</v>
      </c>
      <c r="O165" s="327">
        <v>21.5</v>
      </c>
      <c r="P165" s="327">
        <v>28.2</v>
      </c>
      <c r="Q165" s="327">
        <v>43.2</v>
      </c>
      <c r="R165" s="327">
        <v>70.7</v>
      </c>
      <c r="S165" s="327">
        <v>113.9</v>
      </c>
      <c r="T165" s="327">
        <v>130.5</v>
      </c>
      <c r="U165" s="327">
        <v>131.4</v>
      </c>
      <c r="V165" s="327">
        <v>136.30000000000001</v>
      </c>
      <c r="W165" s="327">
        <v>129.80000000000001</v>
      </c>
      <c r="X165" s="327">
        <v>94.7</v>
      </c>
      <c r="Y165" s="327">
        <v>44</v>
      </c>
      <c r="Z165" s="327">
        <v>31.5</v>
      </c>
      <c r="AA165" s="327">
        <v>22.4</v>
      </c>
      <c r="AB165" s="360">
        <v>15.1</v>
      </c>
      <c r="AC165" s="361">
        <v>1054.8</v>
      </c>
    </row>
    <row r="166" spans="3:29" ht="10.35" customHeight="1" x14ac:dyDescent="0.15">
      <c r="C166" s="358" t="s">
        <v>1723</v>
      </c>
      <c r="D166" s="298" t="s">
        <v>162</v>
      </c>
      <c r="E166" s="359">
        <v>2.4</v>
      </c>
      <c r="F166" s="327">
        <v>6.7</v>
      </c>
      <c r="G166" s="327">
        <v>5.7</v>
      </c>
      <c r="H166" s="327">
        <v>7.5</v>
      </c>
      <c r="I166" s="327">
        <v>11</v>
      </c>
      <c r="J166" s="327">
        <v>31.8</v>
      </c>
      <c r="K166" s="327">
        <v>28.4</v>
      </c>
      <c r="L166" s="327">
        <v>30.5</v>
      </c>
      <c r="M166" s="327">
        <v>8.3000000000000007</v>
      </c>
      <c r="N166" s="327">
        <v>0</v>
      </c>
      <c r="O166" s="327">
        <v>0</v>
      </c>
      <c r="P166" s="327">
        <v>0</v>
      </c>
      <c r="Q166" s="327">
        <v>0</v>
      </c>
      <c r="R166" s="327">
        <v>0</v>
      </c>
      <c r="S166" s="327">
        <v>0</v>
      </c>
      <c r="T166" s="327">
        <v>0</v>
      </c>
      <c r="U166" s="327">
        <v>0</v>
      </c>
      <c r="V166" s="327">
        <v>0</v>
      </c>
      <c r="W166" s="327">
        <v>131.80000000000001</v>
      </c>
      <c r="X166" s="327">
        <v>113.7</v>
      </c>
      <c r="Y166" s="327">
        <v>103.2</v>
      </c>
      <c r="Z166" s="327">
        <v>65.599999999999994</v>
      </c>
      <c r="AA166" s="327">
        <v>20.2</v>
      </c>
      <c r="AB166" s="360">
        <v>3.2</v>
      </c>
      <c r="AC166" s="361">
        <v>570.00000000000011</v>
      </c>
    </row>
    <row r="167" spans="3:29" ht="10.35" customHeight="1" x14ac:dyDescent="0.15">
      <c r="C167" s="358" t="s">
        <v>1724</v>
      </c>
      <c r="D167" s="298" t="s">
        <v>163</v>
      </c>
      <c r="E167" s="359">
        <v>13</v>
      </c>
      <c r="F167" s="327">
        <v>17</v>
      </c>
      <c r="G167" s="327">
        <v>16.7</v>
      </c>
      <c r="H167" s="327">
        <v>16.2</v>
      </c>
      <c r="I167" s="327">
        <v>16.399999999999999</v>
      </c>
      <c r="J167" s="327">
        <v>17</v>
      </c>
      <c r="K167" s="327">
        <v>14.8</v>
      </c>
      <c r="L167" s="327">
        <v>10.7</v>
      </c>
      <c r="M167" s="327">
        <v>0</v>
      </c>
      <c r="N167" s="327">
        <v>0</v>
      </c>
      <c r="O167" s="327">
        <v>0</v>
      </c>
      <c r="P167" s="327">
        <v>0</v>
      </c>
      <c r="Q167" s="327">
        <v>0</v>
      </c>
      <c r="R167" s="327">
        <v>0</v>
      </c>
      <c r="S167" s="327">
        <v>0</v>
      </c>
      <c r="T167" s="327">
        <v>0</v>
      </c>
      <c r="U167" s="327">
        <v>0</v>
      </c>
      <c r="V167" s="327">
        <v>0</v>
      </c>
      <c r="W167" s="327">
        <v>0</v>
      </c>
      <c r="X167" s="327">
        <v>27.1</v>
      </c>
      <c r="Y167" s="327">
        <v>16.399999999999999</v>
      </c>
      <c r="Z167" s="327">
        <v>7</v>
      </c>
      <c r="AA167" s="327">
        <v>4</v>
      </c>
      <c r="AB167" s="360">
        <v>8.6999999999999993</v>
      </c>
      <c r="AC167" s="361">
        <v>185</v>
      </c>
    </row>
    <row r="168" spans="3:29" ht="10.35" customHeight="1" x14ac:dyDescent="0.15">
      <c r="C168" s="358" t="s">
        <v>1725</v>
      </c>
      <c r="D168" s="298" t="s">
        <v>164</v>
      </c>
      <c r="E168" s="359">
        <v>26.9</v>
      </c>
      <c r="F168" s="327">
        <v>35.700000000000003</v>
      </c>
      <c r="G168" s="327">
        <v>34.4</v>
      </c>
      <c r="H168" s="327">
        <v>32.299999999999997</v>
      </c>
      <c r="I168" s="327">
        <v>30.2</v>
      </c>
      <c r="J168" s="327">
        <v>28</v>
      </c>
      <c r="K168" s="327">
        <v>23.7</v>
      </c>
      <c r="L168" s="327">
        <v>22.1</v>
      </c>
      <c r="M168" s="327">
        <v>19.100000000000001</v>
      </c>
      <c r="N168" s="327">
        <v>15.8</v>
      </c>
      <c r="O168" s="327">
        <v>12.2</v>
      </c>
      <c r="P168" s="327">
        <v>0</v>
      </c>
      <c r="Q168" s="327">
        <v>0</v>
      </c>
      <c r="R168" s="327">
        <v>15.8</v>
      </c>
      <c r="S168" s="327">
        <v>42.3</v>
      </c>
      <c r="T168" s="327">
        <v>131.4</v>
      </c>
      <c r="U168" s="327">
        <v>242.5</v>
      </c>
      <c r="V168" s="327">
        <v>0</v>
      </c>
      <c r="W168" s="327">
        <v>131.4</v>
      </c>
      <c r="X168" s="327">
        <v>88.5</v>
      </c>
      <c r="Y168" s="327">
        <v>36.799999999999997</v>
      </c>
      <c r="Z168" s="327">
        <v>32.1</v>
      </c>
      <c r="AA168" s="327">
        <v>28.4</v>
      </c>
      <c r="AB168" s="360">
        <v>25.2</v>
      </c>
      <c r="AC168" s="361">
        <v>1054.8</v>
      </c>
    </row>
    <row r="169" spans="3:29" ht="10.35" customHeight="1" x14ac:dyDescent="0.15">
      <c r="C169" s="358" t="s">
        <v>1726</v>
      </c>
      <c r="D169" s="298" t="s">
        <v>165</v>
      </c>
      <c r="E169" s="359">
        <v>28.3</v>
      </c>
      <c r="F169" s="327">
        <v>30.7</v>
      </c>
      <c r="G169" s="327">
        <v>26.5</v>
      </c>
      <c r="H169" s="327">
        <v>27.1</v>
      </c>
      <c r="I169" s="327">
        <v>34</v>
      </c>
      <c r="J169" s="327">
        <v>32.1</v>
      </c>
      <c r="K169" s="327">
        <v>35.4</v>
      </c>
      <c r="L169" s="327">
        <v>48.9</v>
      </c>
      <c r="M169" s="327">
        <v>70.2</v>
      </c>
      <c r="N169" s="327">
        <v>78.2</v>
      </c>
      <c r="O169" s="327">
        <v>129.69999999999999</v>
      </c>
      <c r="P169" s="327">
        <v>0</v>
      </c>
      <c r="Q169" s="327">
        <v>20</v>
      </c>
      <c r="R169" s="327">
        <v>16.7</v>
      </c>
      <c r="S169" s="327">
        <v>15.9</v>
      </c>
      <c r="T169" s="327">
        <v>17.3</v>
      </c>
      <c r="U169" s="327">
        <v>18.100000000000001</v>
      </c>
      <c r="V169" s="327">
        <v>0</v>
      </c>
      <c r="W169" s="327">
        <v>15.5</v>
      </c>
      <c r="X169" s="327">
        <v>3.1</v>
      </c>
      <c r="Y169" s="327">
        <v>3.1</v>
      </c>
      <c r="Z169" s="327">
        <v>3.1</v>
      </c>
      <c r="AA169" s="327">
        <v>16</v>
      </c>
      <c r="AB169" s="360">
        <v>22.1</v>
      </c>
      <c r="AC169" s="361">
        <v>692</v>
      </c>
    </row>
    <row r="170" spans="3:29" ht="10.35" customHeight="1" x14ac:dyDescent="0.15">
      <c r="C170" s="358" t="s">
        <v>1727</v>
      </c>
      <c r="D170" s="298" t="s">
        <v>166</v>
      </c>
      <c r="E170" s="359">
        <v>35.799999999999997</v>
      </c>
      <c r="F170" s="327">
        <v>19.100000000000001</v>
      </c>
      <c r="G170" s="327">
        <v>6.3</v>
      </c>
      <c r="H170" s="327">
        <v>1.3</v>
      </c>
      <c r="I170" s="327">
        <v>0.2</v>
      </c>
      <c r="J170" s="327">
        <v>0</v>
      </c>
      <c r="K170" s="327">
        <v>0</v>
      </c>
      <c r="L170" s="327">
        <v>0</v>
      </c>
      <c r="M170" s="327">
        <v>0</v>
      </c>
      <c r="N170" s="327">
        <v>0</v>
      </c>
      <c r="O170" s="327">
        <v>0</v>
      </c>
      <c r="P170" s="327">
        <v>0</v>
      </c>
      <c r="Q170" s="327">
        <v>0</v>
      </c>
      <c r="R170" s="327">
        <v>6</v>
      </c>
      <c r="S170" s="327">
        <v>7.3</v>
      </c>
      <c r="T170" s="327">
        <v>9.5</v>
      </c>
      <c r="U170" s="327">
        <v>19.8</v>
      </c>
      <c r="V170" s="327">
        <v>0</v>
      </c>
      <c r="W170" s="327">
        <v>41.4</v>
      </c>
      <c r="X170" s="327">
        <v>41.4</v>
      </c>
      <c r="Y170" s="327">
        <v>40.200000000000003</v>
      </c>
      <c r="Z170" s="327">
        <v>31</v>
      </c>
      <c r="AA170" s="327">
        <v>15.3</v>
      </c>
      <c r="AB170" s="360">
        <v>5.6</v>
      </c>
      <c r="AC170" s="361">
        <v>280.20000000000005</v>
      </c>
    </row>
    <row r="171" spans="3:29" ht="10.35" customHeight="1" x14ac:dyDescent="0.15">
      <c r="C171" s="358" t="s">
        <v>1728</v>
      </c>
      <c r="D171" s="298" t="s">
        <v>167</v>
      </c>
      <c r="E171" s="359">
        <v>27.5</v>
      </c>
      <c r="F171" s="327">
        <v>19.8</v>
      </c>
      <c r="G171" s="327">
        <v>12.1</v>
      </c>
      <c r="H171" s="327">
        <v>6.1</v>
      </c>
      <c r="I171" s="327">
        <v>3.1</v>
      </c>
      <c r="J171" s="327">
        <v>1.5</v>
      </c>
      <c r="K171" s="327">
        <v>0.7</v>
      </c>
      <c r="L171" s="327">
        <v>3.5</v>
      </c>
      <c r="M171" s="327">
        <v>0</v>
      </c>
      <c r="N171" s="327">
        <v>0</v>
      </c>
      <c r="O171" s="327">
        <v>0</v>
      </c>
      <c r="P171" s="327">
        <v>0</v>
      </c>
      <c r="Q171" s="327">
        <v>0</v>
      </c>
      <c r="R171" s="327">
        <v>0</v>
      </c>
      <c r="S171" s="327">
        <v>0</v>
      </c>
      <c r="T171" s="327">
        <v>0</v>
      </c>
      <c r="U171" s="327">
        <v>0</v>
      </c>
      <c r="V171" s="327">
        <v>0</v>
      </c>
      <c r="W171" s="327">
        <v>0</v>
      </c>
      <c r="X171" s="327">
        <v>19.399999999999999</v>
      </c>
      <c r="Y171" s="327">
        <v>25.7</v>
      </c>
      <c r="Z171" s="327">
        <v>9.9</v>
      </c>
      <c r="AA171" s="327">
        <v>2.4</v>
      </c>
      <c r="AB171" s="360">
        <v>1.8</v>
      </c>
      <c r="AC171" s="361">
        <v>133.5</v>
      </c>
    </row>
    <row r="172" spans="3:29" ht="10.35" customHeight="1" x14ac:dyDescent="0.15">
      <c r="C172" s="358" t="s">
        <v>1729</v>
      </c>
      <c r="D172" s="298" t="s">
        <v>168</v>
      </c>
      <c r="E172" s="359">
        <v>16.2</v>
      </c>
      <c r="F172" s="327">
        <v>9.6999999999999993</v>
      </c>
      <c r="G172" s="327">
        <v>6.1</v>
      </c>
      <c r="H172" s="327">
        <v>3.3</v>
      </c>
      <c r="I172" s="327">
        <v>1.9</v>
      </c>
      <c r="J172" s="327">
        <v>1.9</v>
      </c>
      <c r="K172" s="327">
        <v>2.9</v>
      </c>
      <c r="L172" s="327">
        <v>4.5</v>
      </c>
      <c r="M172" s="327">
        <v>6.8</v>
      </c>
      <c r="N172" s="327">
        <v>0.3</v>
      </c>
      <c r="O172" s="327">
        <v>0.3</v>
      </c>
      <c r="P172" s="327">
        <v>0</v>
      </c>
      <c r="Q172" s="327">
        <v>0</v>
      </c>
      <c r="R172" s="327">
        <v>8.5</v>
      </c>
      <c r="S172" s="327">
        <v>7.7</v>
      </c>
      <c r="T172" s="327">
        <v>0.3</v>
      </c>
      <c r="U172" s="327">
        <v>5.3</v>
      </c>
      <c r="V172" s="327">
        <v>0</v>
      </c>
      <c r="W172" s="327">
        <v>10</v>
      </c>
      <c r="X172" s="327">
        <v>14.3</v>
      </c>
      <c r="Y172" s="327">
        <v>16.399999999999999</v>
      </c>
      <c r="Z172" s="327">
        <v>16.8</v>
      </c>
      <c r="AA172" s="327">
        <v>15.1</v>
      </c>
      <c r="AB172" s="360">
        <v>9.8000000000000007</v>
      </c>
      <c r="AC172" s="361">
        <v>158.1</v>
      </c>
    </row>
    <row r="173" spans="3:29" ht="10.35" customHeight="1" x14ac:dyDescent="0.15">
      <c r="C173" s="358" t="s">
        <v>1730</v>
      </c>
      <c r="D173" s="298" t="s">
        <v>169</v>
      </c>
      <c r="E173" s="359">
        <v>12</v>
      </c>
      <c r="F173" s="327">
        <v>7.2</v>
      </c>
      <c r="G173" s="327">
        <v>5</v>
      </c>
      <c r="H173" s="327">
        <v>3.8</v>
      </c>
      <c r="I173" s="327">
        <v>3.4</v>
      </c>
      <c r="J173" s="327">
        <v>3.7</v>
      </c>
      <c r="K173" s="327">
        <v>4.7</v>
      </c>
      <c r="L173" s="327">
        <v>6.5</v>
      </c>
      <c r="M173" s="327">
        <v>9.1</v>
      </c>
      <c r="N173" s="327">
        <v>12.4</v>
      </c>
      <c r="O173" s="327">
        <v>16.3</v>
      </c>
      <c r="P173" s="327">
        <v>5.2</v>
      </c>
      <c r="Q173" s="327">
        <v>13.8</v>
      </c>
      <c r="R173" s="327">
        <v>17.100000000000001</v>
      </c>
      <c r="S173" s="327">
        <v>14.5</v>
      </c>
      <c r="T173" s="327">
        <v>11.4</v>
      </c>
      <c r="U173" s="327">
        <v>9.5</v>
      </c>
      <c r="V173" s="327">
        <v>0</v>
      </c>
      <c r="W173" s="327">
        <v>10.3</v>
      </c>
      <c r="X173" s="327">
        <v>10.6</v>
      </c>
      <c r="Y173" s="327">
        <v>9.1999999999999993</v>
      </c>
      <c r="Z173" s="327">
        <v>6.9</v>
      </c>
      <c r="AA173" s="327">
        <v>4.9000000000000004</v>
      </c>
      <c r="AB173" s="360">
        <v>3.4</v>
      </c>
      <c r="AC173" s="361">
        <v>200.90000000000003</v>
      </c>
    </row>
    <row r="174" spans="3:29" ht="10.35" customHeight="1" x14ac:dyDescent="0.15">
      <c r="C174" s="358" t="s">
        <v>1731</v>
      </c>
      <c r="D174" s="298" t="s">
        <v>170</v>
      </c>
      <c r="E174" s="359">
        <v>25.8</v>
      </c>
      <c r="F174" s="327">
        <v>17.3</v>
      </c>
      <c r="G174" s="327">
        <v>13.7</v>
      </c>
      <c r="H174" s="327">
        <v>5.6</v>
      </c>
      <c r="I174" s="327">
        <v>2.1</v>
      </c>
      <c r="J174" s="327">
        <v>1.4</v>
      </c>
      <c r="K174" s="327">
        <v>1.3</v>
      </c>
      <c r="L174" s="327">
        <v>1.8</v>
      </c>
      <c r="M174" s="327">
        <v>3.7</v>
      </c>
      <c r="N174" s="327">
        <v>0</v>
      </c>
      <c r="O174" s="327">
        <v>0</v>
      </c>
      <c r="P174" s="327">
        <v>0</v>
      </c>
      <c r="Q174" s="327">
        <v>0</v>
      </c>
      <c r="R174" s="327">
        <v>3.2</v>
      </c>
      <c r="S174" s="327">
        <v>5.0999999999999996</v>
      </c>
      <c r="T174" s="327">
        <v>6.4</v>
      </c>
      <c r="U174" s="327">
        <v>8.1999999999999993</v>
      </c>
      <c r="V174" s="327">
        <v>3</v>
      </c>
      <c r="W174" s="327">
        <v>7.6</v>
      </c>
      <c r="X174" s="327">
        <v>16.399999999999999</v>
      </c>
      <c r="Y174" s="327">
        <v>18.399999999999999</v>
      </c>
      <c r="Z174" s="327">
        <v>8.6999999999999993</v>
      </c>
      <c r="AA174" s="327">
        <v>5.5</v>
      </c>
      <c r="AB174" s="360">
        <v>3.9</v>
      </c>
      <c r="AC174" s="361">
        <v>159.1</v>
      </c>
    </row>
    <row r="175" spans="3:29" ht="10.35" customHeight="1" x14ac:dyDescent="0.15">
      <c r="C175" s="358" t="s">
        <v>1732</v>
      </c>
      <c r="D175" s="298" t="s">
        <v>171</v>
      </c>
      <c r="E175" s="359">
        <v>44.4</v>
      </c>
      <c r="F175" s="327">
        <v>34.799999999999997</v>
      </c>
      <c r="G175" s="327">
        <v>24.1</v>
      </c>
      <c r="H175" s="327">
        <v>11.6</v>
      </c>
      <c r="I175" s="327">
        <v>3.2</v>
      </c>
      <c r="J175" s="327">
        <v>0.6</v>
      </c>
      <c r="K175" s="327">
        <v>0.1</v>
      </c>
      <c r="L175" s="327">
        <v>0.1</v>
      </c>
      <c r="M175" s="327">
        <v>0</v>
      </c>
      <c r="N175" s="327">
        <v>0</v>
      </c>
      <c r="O175" s="327">
        <v>6.6</v>
      </c>
      <c r="P175" s="327">
        <v>8.8000000000000007</v>
      </c>
      <c r="Q175" s="327">
        <v>0</v>
      </c>
      <c r="R175" s="327">
        <v>0</v>
      </c>
      <c r="S175" s="327">
        <v>0</v>
      </c>
      <c r="T175" s="327">
        <v>0.8</v>
      </c>
      <c r="U175" s="327">
        <v>0</v>
      </c>
      <c r="V175" s="327">
        <v>7.6</v>
      </c>
      <c r="W175" s="327">
        <v>0</v>
      </c>
      <c r="X175" s="327">
        <v>21.7</v>
      </c>
      <c r="Y175" s="327">
        <v>20</v>
      </c>
      <c r="Z175" s="327">
        <v>14.8</v>
      </c>
      <c r="AA175" s="327">
        <v>7.6</v>
      </c>
      <c r="AB175" s="360">
        <v>0.1</v>
      </c>
      <c r="AC175" s="361">
        <v>206.89999999999995</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1734</v>
      </c>
      <c r="D177" s="298" t="s">
        <v>173</v>
      </c>
      <c r="E177" s="359">
        <v>43.7</v>
      </c>
      <c r="F177" s="327">
        <v>35.9</v>
      </c>
      <c r="G177" s="327">
        <v>29.7</v>
      </c>
      <c r="H177" s="327">
        <v>25</v>
      </c>
      <c r="I177" s="327">
        <v>20.100000000000001</v>
      </c>
      <c r="J177" s="327">
        <v>15.2</v>
      </c>
      <c r="K177" s="327">
        <v>9.1999999999999993</v>
      </c>
      <c r="L177" s="327">
        <v>5.3</v>
      </c>
      <c r="M177" s="327">
        <v>0</v>
      </c>
      <c r="N177" s="327">
        <v>0</v>
      </c>
      <c r="O177" s="327">
        <v>0</v>
      </c>
      <c r="P177" s="327">
        <v>0</v>
      </c>
      <c r="Q177" s="327">
        <v>0</v>
      </c>
      <c r="R177" s="327">
        <v>3</v>
      </c>
      <c r="S177" s="327">
        <v>0</v>
      </c>
      <c r="T177" s="327">
        <v>5.9</v>
      </c>
      <c r="U177" s="327">
        <v>0</v>
      </c>
      <c r="V177" s="327">
        <v>0</v>
      </c>
      <c r="W177" s="327">
        <v>0</v>
      </c>
      <c r="X177" s="327">
        <v>9.5</v>
      </c>
      <c r="Y177" s="327">
        <v>10</v>
      </c>
      <c r="Z177" s="327">
        <v>7.9</v>
      </c>
      <c r="AA177" s="327">
        <v>6.8</v>
      </c>
      <c r="AB177" s="360">
        <v>6</v>
      </c>
      <c r="AC177" s="361">
        <v>233.20000000000002</v>
      </c>
    </row>
    <row r="178" spans="3:29" ht="10.35" customHeight="1" x14ac:dyDescent="0.15">
      <c r="C178" s="358" t="s">
        <v>1735</v>
      </c>
      <c r="D178" s="298" t="s">
        <v>174</v>
      </c>
      <c r="E178" s="359">
        <v>38.4</v>
      </c>
      <c r="F178" s="327">
        <v>30.5</v>
      </c>
      <c r="G178" s="327">
        <v>22.2</v>
      </c>
      <c r="H178" s="327">
        <v>16.5</v>
      </c>
      <c r="I178" s="327">
        <v>13.3</v>
      </c>
      <c r="J178" s="327">
        <v>10.4</v>
      </c>
      <c r="K178" s="327">
        <v>7.5</v>
      </c>
      <c r="L178" s="327">
        <v>4.8</v>
      </c>
      <c r="M178" s="327">
        <v>0</v>
      </c>
      <c r="N178" s="327">
        <v>0</v>
      </c>
      <c r="O178" s="327">
        <v>0</v>
      </c>
      <c r="P178" s="327">
        <v>0</v>
      </c>
      <c r="Q178" s="327">
        <v>0</v>
      </c>
      <c r="R178" s="327">
        <v>0</v>
      </c>
      <c r="S178" s="327">
        <v>0</v>
      </c>
      <c r="T178" s="327">
        <v>0</v>
      </c>
      <c r="U178" s="327">
        <v>0</v>
      </c>
      <c r="V178" s="327">
        <v>0</v>
      </c>
      <c r="W178" s="327">
        <v>0</v>
      </c>
      <c r="X178" s="327">
        <v>11.5</v>
      </c>
      <c r="Y178" s="327">
        <v>12.8</v>
      </c>
      <c r="Z178" s="327">
        <v>12.4</v>
      </c>
      <c r="AA178" s="327">
        <v>10.4</v>
      </c>
      <c r="AB178" s="360">
        <v>7.5</v>
      </c>
      <c r="AC178" s="361">
        <v>198.20000000000005</v>
      </c>
    </row>
    <row r="179" spans="3:29" ht="10.35" customHeight="1" x14ac:dyDescent="0.15">
      <c r="C179" s="358" t="s">
        <v>1736</v>
      </c>
      <c r="D179" s="298" t="s">
        <v>175</v>
      </c>
      <c r="E179" s="359">
        <v>19.7</v>
      </c>
      <c r="F179" s="327">
        <v>10.4</v>
      </c>
      <c r="G179" s="327">
        <v>5.4</v>
      </c>
      <c r="H179" s="327">
        <v>3.4</v>
      </c>
      <c r="I179" s="327">
        <v>2.8</v>
      </c>
      <c r="J179" s="327">
        <v>2.4</v>
      </c>
      <c r="K179" s="327">
        <v>2.2000000000000002</v>
      </c>
      <c r="L179" s="327">
        <v>2.1</v>
      </c>
      <c r="M179" s="327">
        <v>0</v>
      </c>
      <c r="N179" s="327">
        <v>0</v>
      </c>
      <c r="O179" s="327">
        <v>0</v>
      </c>
      <c r="P179" s="327">
        <v>0</v>
      </c>
      <c r="Q179" s="327">
        <v>0</v>
      </c>
      <c r="R179" s="327">
        <v>0</v>
      </c>
      <c r="S179" s="327">
        <v>0</v>
      </c>
      <c r="T179" s="327">
        <v>0</v>
      </c>
      <c r="U179" s="327">
        <v>0</v>
      </c>
      <c r="V179" s="327">
        <v>0</v>
      </c>
      <c r="W179" s="327">
        <v>0</v>
      </c>
      <c r="X179" s="327">
        <v>23.6</v>
      </c>
      <c r="Y179" s="327">
        <v>21.1</v>
      </c>
      <c r="Z179" s="327">
        <v>15.4</v>
      </c>
      <c r="AA179" s="327">
        <v>8.9</v>
      </c>
      <c r="AB179" s="360">
        <v>4.3</v>
      </c>
      <c r="AC179" s="361">
        <v>121.7</v>
      </c>
    </row>
    <row r="180" spans="3:29" ht="10.35" customHeight="1" x14ac:dyDescent="0.15">
      <c r="C180" s="358" t="s">
        <v>1737</v>
      </c>
      <c r="D180" s="298" t="s">
        <v>176</v>
      </c>
      <c r="E180" s="359">
        <v>42.6</v>
      </c>
      <c r="F180" s="327">
        <v>29.6</v>
      </c>
      <c r="G180" s="327">
        <v>19.399999999999999</v>
      </c>
      <c r="H180" s="327">
        <v>14</v>
      </c>
      <c r="I180" s="327">
        <v>11.1</v>
      </c>
      <c r="J180" s="327">
        <v>8.4</v>
      </c>
      <c r="K180" s="327">
        <v>6.3</v>
      </c>
      <c r="L180" s="327">
        <v>17.899999999999999</v>
      </c>
      <c r="M180" s="327">
        <v>15.8</v>
      </c>
      <c r="N180" s="327">
        <v>12</v>
      </c>
      <c r="O180" s="327">
        <v>7.9</v>
      </c>
      <c r="P180" s="327">
        <v>6.9</v>
      </c>
      <c r="Q180" s="327">
        <v>9.1</v>
      </c>
      <c r="R180" s="327">
        <v>9.8000000000000007</v>
      </c>
      <c r="S180" s="327">
        <v>9.1</v>
      </c>
      <c r="T180" s="327">
        <v>11</v>
      </c>
      <c r="U180" s="327">
        <v>14.2</v>
      </c>
      <c r="V180" s="327">
        <v>18.100000000000001</v>
      </c>
      <c r="W180" s="327">
        <v>24.2</v>
      </c>
      <c r="X180" s="327">
        <v>31.2</v>
      </c>
      <c r="Y180" s="327">
        <v>34.700000000000003</v>
      </c>
      <c r="Z180" s="327">
        <v>29.5</v>
      </c>
      <c r="AA180" s="327">
        <v>19.399999999999999</v>
      </c>
      <c r="AB180" s="360">
        <v>12.4</v>
      </c>
      <c r="AC180" s="361">
        <v>414.59999999999997</v>
      </c>
    </row>
    <row r="181" spans="3:29" ht="10.35" customHeight="1" x14ac:dyDescent="0.15">
      <c r="C181" s="358" t="s">
        <v>1738</v>
      </c>
      <c r="D181" s="298" t="s">
        <v>177</v>
      </c>
      <c r="E181" s="359">
        <v>41.9</v>
      </c>
      <c r="F181" s="327">
        <v>17.600000000000001</v>
      </c>
      <c r="G181" s="327">
        <v>14.1</v>
      </c>
      <c r="H181" s="327">
        <v>4.5</v>
      </c>
      <c r="I181" s="327">
        <v>2.1</v>
      </c>
      <c r="J181" s="327">
        <v>3.9</v>
      </c>
      <c r="K181" s="327">
        <v>2</v>
      </c>
      <c r="L181" s="327">
        <v>0.7</v>
      </c>
      <c r="M181" s="327">
        <v>0.5</v>
      </c>
      <c r="N181" s="327">
        <v>0.1</v>
      </c>
      <c r="O181" s="327">
        <v>0.2</v>
      </c>
      <c r="P181" s="327">
        <v>0</v>
      </c>
      <c r="Q181" s="327">
        <v>0</v>
      </c>
      <c r="R181" s="327">
        <v>0</v>
      </c>
      <c r="S181" s="327">
        <v>0</v>
      </c>
      <c r="T181" s="327">
        <v>0</v>
      </c>
      <c r="U181" s="327">
        <v>0</v>
      </c>
      <c r="V181" s="327">
        <v>0</v>
      </c>
      <c r="W181" s="327">
        <v>0.3</v>
      </c>
      <c r="X181" s="327">
        <v>1.9</v>
      </c>
      <c r="Y181" s="327">
        <v>3.1</v>
      </c>
      <c r="Z181" s="327">
        <v>0.7</v>
      </c>
      <c r="AA181" s="327">
        <v>0.2</v>
      </c>
      <c r="AB181" s="360">
        <v>0.1</v>
      </c>
      <c r="AC181" s="361">
        <v>93.899999999999991</v>
      </c>
    </row>
    <row r="182" spans="3:29" ht="10.35" customHeight="1" x14ac:dyDescent="0.15">
      <c r="C182" s="358" t="s">
        <v>1739</v>
      </c>
      <c r="D182" s="298" t="s">
        <v>178</v>
      </c>
      <c r="E182" s="359">
        <v>46.5</v>
      </c>
      <c r="F182" s="327">
        <v>20.9</v>
      </c>
      <c r="G182" s="327">
        <v>10.6</v>
      </c>
      <c r="H182" s="327">
        <v>8.8000000000000007</v>
      </c>
      <c r="I182" s="327">
        <v>5.4</v>
      </c>
      <c r="J182" s="327">
        <v>4.4000000000000004</v>
      </c>
      <c r="K182" s="327">
        <v>2.8</v>
      </c>
      <c r="L182" s="327">
        <v>2.9</v>
      </c>
      <c r="M182" s="327">
        <v>0</v>
      </c>
      <c r="N182" s="327">
        <v>0</v>
      </c>
      <c r="O182" s="327">
        <v>0</v>
      </c>
      <c r="P182" s="327">
        <v>0</v>
      </c>
      <c r="Q182" s="327">
        <v>0</v>
      </c>
      <c r="R182" s="327">
        <v>0</v>
      </c>
      <c r="S182" s="327">
        <v>0</v>
      </c>
      <c r="T182" s="327">
        <v>0</v>
      </c>
      <c r="U182" s="327">
        <v>0</v>
      </c>
      <c r="V182" s="327">
        <v>0</v>
      </c>
      <c r="W182" s="327">
        <v>0</v>
      </c>
      <c r="X182" s="327">
        <v>0.8</v>
      </c>
      <c r="Y182" s="327">
        <v>0.9</v>
      </c>
      <c r="Z182" s="327">
        <v>0.6</v>
      </c>
      <c r="AA182" s="327">
        <v>0.9</v>
      </c>
      <c r="AB182" s="360">
        <v>1.2</v>
      </c>
      <c r="AC182" s="361">
        <v>106.70000000000002</v>
      </c>
    </row>
    <row r="183" spans="3:29" ht="10.35" customHeight="1" x14ac:dyDescent="0.15">
      <c r="C183" s="358" t="s">
        <v>1740</v>
      </c>
      <c r="D183" s="298" t="s">
        <v>179</v>
      </c>
      <c r="E183" s="359">
        <v>10.3</v>
      </c>
      <c r="F183" s="327">
        <v>7.4</v>
      </c>
      <c r="G183" s="327">
        <v>5.0999999999999996</v>
      </c>
      <c r="H183" s="327">
        <v>3.7</v>
      </c>
      <c r="I183" s="327">
        <v>2.5</v>
      </c>
      <c r="J183" s="327">
        <v>2</v>
      </c>
      <c r="K183" s="327">
        <v>0.8</v>
      </c>
      <c r="L183" s="327">
        <v>0.4</v>
      </c>
      <c r="M183" s="327">
        <v>0</v>
      </c>
      <c r="N183" s="327">
        <v>0</v>
      </c>
      <c r="O183" s="327">
        <v>0</v>
      </c>
      <c r="P183" s="327">
        <v>0</v>
      </c>
      <c r="Q183" s="327">
        <v>0</v>
      </c>
      <c r="R183" s="327">
        <v>0</v>
      </c>
      <c r="S183" s="327">
        <v>0</v>
      </c>
      <c r="T183" s="327">
        <v>0</v>
      </c>
      <c r="U183" s="327">
        <v>0</v>
      </c>
      <c r="V183" s="327">
        <v>0</v>
      </c>
      <c r="W183" s="327">
        <v>0</v>
      </c>
      <c r="X183" s="327">
        <v>5.6</v>
      </c>
      <c r="Y183" s="327">
        <v>5</v>
      </c>
      <c r="Z183" s="327">
        <v>3.5</v>
      </c>
      <c r="AA183" s="327">
        <v>2.5</v>
      </c>
      <c r="AB183" s="360">
        <v>2</v>
      </c>
      <c r="AC183" s="361">
        <v>50.800000000000004</v>
      </c>
    </row>
    <row r="184" spans="3:29" ht="10.35" customHeight="1" x14ac:dyDescent="0.15">
      <c r="C184" s="358" t="s">
        <v>1741</v>
      </c>
      <c r="D184" s="298" t="s">
        <v>180</v>
      </c>
      <c r="E184" s="359">
        <v>17.2</v>
      </c>
      <c r="F184" s="327">
        <v>12.5</v>
      </c>
      <c r="G184" s="327">
        <v>8.1999999999999993</v>
      </c>
      <c r="H184" s="327">
        <v>5.4</v>
      </c>
      <c r="I184" s="327">
        <v>3.7</v>
      </c>
      <c r="J184" s="327">
        <v>2</v>
      </c>
      <c r="K184" s="327">
        <v>0.9</v>
      </c>
      <c r="L184" s="327">
        <v>0.4</v>
      </c>
      <c r="M184" s="327">
        <v>0</v>
      </c>
      <c r="N184" s="327">
        <v>0</v>
      </c>
      <c r="O184" s="327">
        <v>0</v>
      </c>
      <c r="P184" s="327">
        <v>0</v>
      </c>
      <c r="Q184" s="327">
        <v>0</v>
      </c>
      <c r="R184" s="327">
        <v>0</v>
      </c>
      <c r="S184" s="327">
        <v>0</v>
      </c>
      <c r="T184" s="327">
        <v>0</v>
      </c>
      <c r="U184" s="327">
        <v>0</v>
      </c>
      <c r="V184" s="327">
        <v>0</v>
      </c>
      <c r="W184" s="327">
        <v>0</v>
      </c>
      <c r="X184" s="327">
        <v>2.2999999999999998</v>
      </c>
      <c r="Y184" s="327">
        <v>2.9</v>
      </c>
      <c r="Z184" s="327">
        <v>3</v>
      </c>
      <c r="AA184" s="327">
        <v>2.5</v>
      </c>
      <c r="AB184" s="360">
        <v>1.7</v>
      </c>
      <c r="AC184" s="361">
        <v>62.699999999999996</v>
      </c>
    </row>
    <row r="185" spans="3:29" ht="10.35" customHeight="1" x14ac:dyDescent="0.15">
      <c r="C185" s="358" t="s">
        <v>1742</v>
      </c>
      <c r="D185" s="298" t="s">
        <v>181</v>
      </c>
      <c r="E185" s="359">
        <v>3.4</v>
      </c>
      <c r="F185" s="327">
        <v>2.2999999999999998</v>
      </c>
      <c r="G185" s="327">
        <v>1.5</v>
      </c>
      <c r="H185" s="327">
        <v>1</v>
      </c>
      <c r="I185" s="327">
        <v>0.7</v>
      </c>
      <c r="J185" s="327">
        <v>0.4</v>
      </c>
      <c r="K185" s="327">
        <v>0.2</v>
      </c>
      <c r="L185" s="327">
        <v>0.1</v>
      </c>
      <c r="M185" s="327">
        <v>0</v>
      </c>
      <c r="N185" s="327">
        <v>0</v>
      </c>
      <c r="O185" s="327">
        <v>0</v>
      </c>
      <c r="P185" s="327">
        <v>0</v>
      </c>
      <c r="Q185" s="327">
        <v>0</v>
      </c>
      <c r="R185" s="327">
        <v>0</v>
      </c>
      <c r="S185" s="327">
        <v>0</v>
      </c>
      <c r="T185" s="327">
        <v>0</v>
      </c>
      <c r="U185" s="327">
        <v>0</v>
      </c>
      <c r="V185" s="327">
        <v>0</v>
      </c>
      <c r="W185" s="327">
        <v>0</v>
      </c>
      <c r="X185" s="327">
        <v>1</v>
      </c>
      <c r="Y185" s="327">
        <v>0.9</v>
      </c>
      <c r="Z185" s="327">
        <v>0.7</v>
      </c>
      <c r="AA185" s="327">
        <v>0.5</v>
      </c>
      <c r="AB185" s="360">
        <v>0.4</v>
      </c>
      <c r="AC185" s="361">
        <v>13.099999999999998</v>
      </c>
    </row>
    <row r="186" spans="3:29" ht="10.35" customHeight="1" x14ac:dyDescent="0.15">
      <c r="C186" s="358" t="s">
        <v>1743</v>
      </c>
      <c r="D186" s="298" t="s">
        <v>182</v>
      </c>
      <c r="E186" s="359">
        <v>22.9</v>
      </c>
      <c r="F186" s="327">
        <v>17</v>
      </c>
      <c r="G186" s="327">
        <v>11.6</v>
      </c>
      <c r="H186" s="327">
        <v>8.6</v>
      </c>
      <c r="I186" s="327">
        <v>6.2</v>
      </c>
      <c r="J186" s="327">
        <v>3.5</v>
      </c>
      <c r="K186" s="327">
        <v>1.8</v>
      </c>
      <c r="L186" s="327">
        <v>1.1000000000000001</v>
      </c>
      <c r="M186" s="327">
        <v>0</v>
      </c>
      <c r="N186" s="327">
        <v>0</v>
      </c>
      <c r="O186" s="327">
        <v>1.8</v>
      </c>
      <c r="P186" s="327">
        <v>0</v>
      </c>
      <c r="Q186" s="327">
        <v>0</v>
      </c>
      <c r="R186" s="327">
        <v>0</v>
      </c>
      <c r="S186" s="327">
        <v>0</v>
      </c>
      <c r="T186" s="327">
        <v>0</v>
      </c>
      <c r="U186" s="327">
        <v>0</v>
      </c>
      <c r="V186" s="327">
        <v>0</v>
      </c>
      <c r="W186" s="327">
        <v>0</v>
      </c>
      <c r="X186" s="327">
        <v>7.4</v>
      </c>
      <c r="Y186" s="327">
        <v>7.6</v>
      </c>
      <c r="Z186" s="327">
        <v>6.2</v>
      </c>
      <c r="AA186" s="327">
        <v>4.7</v>
      </c>
      <c r="AB186" s="360">
        <v>3.4</v>
      </c>
      <c r="AC186" s="361">
        <v>103.8</v>
      </c>
    </row>
    <row r="187" spans="3:29" ht="10.35" customHeight="1" x14ac:dyDescent="0.15">
      <c r="C187" s="358" t="s">
        <v>1744</v>
      </c>
      <c r="D187" s="298" t="s">
        <v>183</v>
      </c>
      <c r="E187" s="359">
        <v>13.4</v>
      </c>
      <c r="F187" s="327">
        <v>9.4</v>
      </c>
      <c r="G187" s="327">
        <v>4.5999999999999996</v>
      </c>
      <c r="H187" s="327">
        <v>1.7</v>
      </c>
      <c r="I187" s="327">
        <v>0.3</v>
      </c>
      <c r="J187" s="327">
        <v>0.1</v>
      </c>
      <c r="K187" s="327">
        <v>0.1</v>
      </c>
      <c r="L187" s="327">
        <v>0.1</v>
      </c>
      <c r="M187" s="327">
        <v>0</v>
      </c>
      <c r="N187" s="327">
        <v>0</v>
      </c>
      <c r="O187" s="327">
        <v>0</v>
      </c>
      <c r="P187" s="327">
        <v>0</v>
      </c>
      <c r="Q187" s="327">
        <v>0</v>
      </c>
      <c r="R187" s="327">
        <v>0</v>
      </c>
      <c r="S187" s="327">
        <v>0</v>
      </c>
      <c r="T187" s="327">
        <v>0</v>
      </c>
      <c r="U187" s="327">
        <v>0</v>
      </c>
      <c r="V187" s="327">
        <v>0</v>
      </c>
      <c r="W187" s="327">
        <v>0</v>
      </c>
      <c r="X187" s="327">
        <v>0.5</v>
      </c>
      <c r="Y187" s="327">
        <v>0.4</v>
      </c>
      <c r="Z187" s="327">
        <v>0.1</v>
      </c>
      <c r="AA187" s="327">
        <v>0.1</v>
      </c>
      <c r="AB187" s="360">
        <v>0.1</v>
      </c>
      <c r="AC187" s="361">
        <v>30.900000000000006</v>
      </c>
    </row>
    <row r="188" spans="3:29" ht="10.35" customHeight="1" x14ac:dyDescent="0.15">
      <c r="C188" s="358" t="s">
        <v>1745</v>
      </c>
      <c r="D188" s="298" t="s">
        <v>184</v>
      </c>
      <c r="E188" s="359">
        <v>3.4</v>
      </c>
      <c r="F188" s="327">
        <v>3.6</v>
      </c>
      <c r="G188" s="327">
        <v>3.1</v>
      </c>
      <c r="H188" s="327">
        <v>2.7</v>
      </c>
      <c r="I188" s="327">
        <v>2.8</v>
      </c>
      <c r="J188" s="327">
        <v>2.5</v>
      </c>
      <c r="K188" s="327">
        <v>2</v>
      </c>
      <c r="L188" s="327">
        <v>1.6</v>
      </c>
      <c r="M188" s="327">
        <v>1</v>
      </c>
      <c r="N188" s="327">
        <v>0.3</v>
      </c>
      <c r="O188" s="327">
        <v>0</v>
      </c>
      <c r="P188" s="327">
        <v>0.3</v>
      </c>
      <c r="Q188" s="327">
        <v>0.3</v>
      </c>
      <c r="R188" s="327">
        <v>0</v>
      </c>
      <c r="S188" s="327">
        <v>0.8</v>
      </c>
      <c r="T188" s="327">
        <v>1</v>
      </c>
      <c r="U188" s="327">
        <v>1</v>
      </c>
      <c r="V188" s="327">
        <v>1</v>
      </c>
      <c r="W188" s="327">
        <v>1.1000000000000001</v>
      </c>
      <c r="X188" s="327">
        <v>1</v>
      </c>
      <c r="Y188" s="327">
        <v>1.2</v>
      </c>
      <c r="Z188" s="327">
        <v>0.9</v>
      </c>
      <c r="AA188" s="327">
        <v>1.1000000000000001</v>
      </c>
      <c r="AB188" s="360">
        <v>1</v>
      </c>
      <c r="AC188" s="361">
        <v>33.700000000000003</v>
      </c>
    </row>
    <row r="189" spans="3:29" ht="10.35" customHeight="1" x14ac:dyDescent="0.15">
      <c r="C189" s="358" t="s">
        <v>1746</v>
      </c>
      <c r="D189" s="298" t="s">
        <v>185</v>
      </c>
      <c r="E189" s="359">
        <v>1</v>
      </c>
      <c r="F189" s="327">
        <v>0.6</v>
      </c>
      <c r="G189" s="327">
        <v>0.2</v>
      </c>
      <c r="H189" s="327">
        <v>0.2</v>
      </c>
      <c r="I189" s="327">
        <v>0.3</v>
      </c>
      <c r="J189" s="327">
        <v>0.3</v>
      </c>
      <c r="K189" s="327">
        <v>0.1</v>
      </c>
      <c r="L189" s="327">
        <v>0</v>
      </c>
      <c r="M189" s="327">
        <v>0</v>
      </c>
      <c r="N189" s="327">
        <v>0</v>
      </c>
      <c r="O189" s="327">
        <v>0</v>
      </c>
      <c r="P189" s="327">
        <v>0</v>
      </c>
      <c r="Q189" s="327">
        <v>0.1</v>
      </c>
      <c r="R189" s="327">
        <v>0.8</v>
      </c>
      <c r="S189" s="327">
        <v>1.5</v>
      </c>
      <c r="T189" s="327">
        <v>1.8</v>
      </c>
      <c r="U189" s="327">
        <v>1.9</v>
      </c>
      <c r="V189" s="327">
        <v>2</v>
      </c>
      <c r="W189" s="327">
        <v>1.5</v>
      </c>
      <c r="X189" s="327">
        <v>1</v>
      </c>
      <c r="Y189" s="327">
        <v>0.6</v>
      </c>
      <c r="Z189" s="327">
        <v>0.2</v>
      </c>
      <c r="AA189" s="327">
        <v>0</v>
      </c>
      <c r="AB189" s="360">
        <v>0</v>
      </c>
      <c r="AC189" s="361">
        <v>14.099999999999998</v>
      </c>
    </row>
    <row r="190" spans="3:29" ht="10.35" customHeight="1" x14ac:dyDescent="0.15">
      <c r="C190" s="358" t="s">
        <v>1747</v>
      </c>
      <c r="D190" s="298" t="s">
        <v>186</v>
      </c>
      <c r="E190" s="359">
        <v>0</v>
      </c>
      <c r="F190" s="327">
        <v>0</v>
      </c>
      <c r="G190" s="327">
        <v>0</v>
      </c>
      <c r="H190" s="327">
        <v>0</v>
      </c>
      <c r="I190" s="327">
        <v>0</v>
      </c>
      <c r="J190" s="327">
        <v>0</v>
      </c>
      <c r="K190" s="327">
        <v>0</v>
      </c>
      <c r="L190" s="327">
        <v>0</v>
      </c>
      <c r="M190" s="327">
        <v>0</v>
      </c>
      <c r="N190" s="327">
        <v>0.1</v>
      </c>
      <c r="O190" s="327">
        <v>0</v>
      </c>
      <c r="P190" s="327">
        <v>0.1</v>
      </c>
      <c r="Q190" s="327">
        <v>0.3</v>
      </c>
      <c r="R190" s="327">
        <v>0</v>
      </c>
      <c r="S190" s="327">
        <v>1.6</v>
      </c>
      <c r="T190" s="327">
        <v>1.6</v>
      </c>
      <c r="U190" s="327">
        <v>1.7</v>
      </c>
      <c r="V190" s="327">
        <v>2.6</v>
      </c>
      <c r="W190" s="327">
        <v>2.9</v>
      </c>
      <c r="X190" s="327">
        <v>2.4</v>
      </c>
      <c r="Y190" s="327">
        <v>0.7</v>
      </c>
      <c r="Z190" s="327">
        <v>0.1</v>
      </c>
      <c r="AA190" s="327">
        <v>0.1</v>
      </c>
      <c r="AB190" s="360">
        <v>0</v>
      </c>
      <c r="AC190" s="361">
        <v>14.2</v>
      </c>
    </row>
    <row r="191" spans="3:29" ht="10.35" customHeight="1" x14ac:dyDescent="0.15">
      <c r="C191" s="358" t="s">
        <v>1748</v>
      </c>
      <c r="D191" s="298" t="s">
        <v>187</v>
      </c>
      <c r="E191" s="359">
        <v>0</v>
      </c>
      <c r="F191" s="327">
        <v>0</v>
      </c>
      <c r="G191" s="327">
        <v>0</v>
      </c>
      <c r="H191" s="327">
        <v>0</v>
      </c>
      <c r="I191" s="327">
        <v>0</v>
      </c>
      <c r="J191" s="327">
        <v>0</v>
      </c>
      <c r="K191" s="327">
        <v>0</v>
      </c>
      <c r="L191" s="327">
        <v>0</v>
      </c>
      <c r="M191" s="327">
        <v>0</v>
      </c>
      <c r="N191" s="327">
        <v>0</v>
      </c>
      <c r="O191" s="327">
        <v>0</v>
      </c>
      <c r="P191" s="327">
        <v>0</v>
      </c>
      <c r="Q191" s="327">
        <v>0.1</v>
      </c>
      <c r="R191" s="327">
        <v>0</v>
      </c>
      <c r="S191" s="327">
        <v>0.8</v>
      </c>
      <c r="T191" s="327">
        <v>0.8</v>
      </c>
      <c r="U191" s="327">
        <v>1</v>
      </c>
      <c r="V191" s="327">
        <v>2.5</v>
      </c>
      <c r="W191" s="327">
        <v>3.2</v>
      </c>
      <c r="X191" s="327">
        <v>2.4</v>
      </c>
      <c r="Y191" s="327">
        <v>0.9</v>
      </c>
      <c r="Z191" s="327">
        <v>0.1</v>
      </c>
      <c r="AA191" s="327">
        <v>0</v>
      </c>
      <c r="AB191" s="360">
        <v>0</v>
      </c>
      <c r="AC191" s="361">
        <v>11.8</v>
      </c>
    </row>
    <row r="192" spans="3:29" ht="10.35" customHeight="1" x14ac:dyDescent="0.15">
      <c r="C192" s="358" t="s">
        <v>1749</v>
      </c>
      <c r="D192" s="298" t="s">
        <v>188</v>
      </c>
      <c r="E192" s="359">
        <v>16.399999999999999</v>
      </c>
      <c r="F192" s="327">
        <v>16</v>
      </c>
      <c r="G192" s="327">
        <v>14.7</v>
      </c>
      <c r="H192" s="327">
        <v>12.8</v>
      </c>
      <c r="I192" s="327">
        <v>11.3</v>
      </c>
      <c r="J192" s="327">
        <v>9.5</v>
      </c>
      <c r="K192" s="327">
        <v>7.8</v>
      </c>
      <c r="L192" s="327">
        <v>6.6</v>
      </c>
      <c r="M192" s="327">
        <v>4.5999999999999996</v>
      </c>
      <c r="N192" s="327">
        <v>1.8</v>
      </c>
      <c r="O192" s="327">
        <v>0</v>
      </c>
      <c r="P192" s="327">
        <v>1.7</v>
      </c>
      <c r="Q192" s="327">
        <v>1.9</v>
      </c>
      <c r="R192" s="327">
        <v>0</v>
      </c>
      <c r="S192" s="327">
        <v>4.0999999999999996</v>
      </c>
      <c r="T192" s="327">
        <v>5.4</v>
      </c>
      <c r="U192" s="327">
        <v>7.7</v>
      </c>
      <c r="V192" s="327">
        <v>9.6</v>
      </c>
      <c r="W192" s="327">
        <v>10.9</v>
      </c>
      <c r="X192" s="327">
        <v>11.4</v>
      </c>
      <c r="Y192" s="327">
        <v>14</v>
      </c>
      <c r="Z192" s="327">
        <v>12.1</v>
      </c>
      <c r="AA192" s="327">
        <v>8.8000000000000007</v>
      </c>
      <c r="AB192" s="360">
        <v>6.9</v>
      </c>
      <c r="AC192" s="361">
        <v>196</v>
      </c>
    </row>
    <row r="193" spans="3:29" ht="10.35" customHeight="1" x14ac:dyDescent="0.15">
      <c r="C193" s="358" t="s">
        <v>1750</v>
      </c>
      <c r="D193" s="298" t="s">
        <v>189</v>
      </c>
      <c r="E193" s="359">
        <v>0.4</v>
      </c>
      <c r="F193" s="327">
        <v>0.5</v>
      </c>
      <c r="G193" s="327">
        <v>0.3</v>
      </c>
      <c r="H193" s="327">
        <v>0.2</v>
      </c>
      <c r="I193" s="327">
        <v>0.2</v>
      </c>
      <c r="J193" s="327">
        <v>0.3</v>
      </c>
      <c r="K193" s="327">
        <v>0.3</v>
      </c>
      <c r="L193" s="327">
        <v>0.5</v>
      </c>
      <c r="M193" s="327">
        <v>0.3</v>
      </c>
      <c r="N193" s="327">
        <v>0.3</v>
      </c>
      <c r="O193" s="327">
        <v>0.1</v>
      </c>
      <c r="P193" s="327">
        <v>0.1</v>
      </c>
      <c r="Q193" s="327">
        <v>0.1</v>
      </c>
      <c r="R193" s="327">
        <v>0.3</v>
      </c>
      <c r="S193" s="327">
        <v>2.1</v>
      </c>
      <c r="T193" s="327">
        <v>3.8</v>
      </c>
      <c r="U193" s="327">
        <v>5.2</v>
      </c>
      <c r="V193" s="327">
        <v>7.4</v>
      </c>
      <c r="W193" s="327">
        <v>9.6</v>
      </c>
      <c r="X193" s="327">
        <v>10.4</v>
      </c>
      <c r="Y193" s="327">
        <v>14.1</v>
      </c>
      <c r="Z193" s="327">
        <v>1.7</v>
      </c>
      <c r="AA193" s="327">
        <v>1.1000000000000001</v>
      </c>
      <c r="AB193" s="360">
        <v>2</v>
      </c>
      <c r="AC193" s="361">
        <v>61.300000000000004</v>
      </c>
    </row>
    <row r="194" spans="3:29" ht="10.35" customHeight="1" x14ac:dyDescent="0.15">
      <c r="C194" s="358" t="s">
        <v>1751</v>
      </c>
      <c r="D194" s="298" t="s">
        <v>190</v>
      </c>
      <c r="E194" s="359">
        <v>3.8</v>
      </c>
      <c r="F194" s="327">
        <v>3.8</v>
      </c>
      <c r="G194" s="327">
        <v>3.7</v>
      </c>
      <c r="H194" s="327">
        <v>3.6</v>
      </c>
      <c r="I194" s="327">
        <v>3.6</v>
      </c>
      <c r="J194" s="327">
        <v>3.6</v>
      </c>
      <c r="K194" s="327">
        <v>3.3</v>
      </c>
      <c r="L194" s="327">
        <v>3</v>
      </c>
      <c r="M194" s="327">
        <v>2.8</v>
      </c>
      <c r="N194" s="327">
        <v>2.8</v>
      </c>
      <c r="O194" s="327">
        <v>2.9</v>
      </c>
      <c r="P194" s="327">
        <v>3</v>
      </c>
      <c r="Q194" s="327">
        <v>3.2</v>
      </c>
      <c r="R194" s="327">
        <v>3.5</v>
      </c>
      <c r="S194" s="327">
        <v>3.7</v>
      </c>
      <c r="T194" s="327">
        <v>3.8</v>
      </c>
      <c r="U194" s="327">
        <v>3.9</v>
      </c>
      <c r="V194" s="327">
        <v>3.9</v>
      </c>
      <c r="W194" s="327">
        <v>3.8</v>
      </c>
      <c r="X194" s="327">
        <v>3.8</v>
      </c>
      <c r="Y194" s="327">
        <v>3.8</v>
      </c>
      <c r="Z194" s="327">
        <v>3.8</v>
      </c>
      <c r="AA194" s="327">
        <v>3.8</v>
      </c>
      <c r="AB194" s="360">
        <v>3.7</v>
      </c>
      <c r="AC194" s="361">
        <v>84.6</v>
      </c>
    </row>
    <row r="195" spans="3:29" ht="10.35" customHeight="1" x14ac:dyDescent="0.15">
      <c r="C195" s="358" t="s">
        <v>1752</v>
      </c>
      <c r="D195" s="298" t="s">
        <v>191</v>
      </c>
      <c r="E195" s="359">
        <v>19.100000000000001</v>
      </c>
      <c r="F195" s="327">
        <v>18.600000000000001</v>
      </c>
      <c r="G195" s="327">
        <v>20.3</v>
      </c>
      <c r="H195" s="327">
        <v>24</v>
      </c>
      <c r="I195" s="327">
        <v>0</v>
      </c>
      <c r="J195" s="327">
        <v>0</v>
      </c>
      <c r="K195" s="327">
        <v>21.9</v>
      </c>
      <c r="L195" s="327">
        <v>22</v>
      </c>
      <c r="M195" s="327">
        <v>19</v>
      </c>
      <c r="N195" s="327">
        <v>0</v>
      </c>
      <c r="O195" s="327">
        <v>8.6</v>
      </c>
      <c r="P195" s="327">
        <v>6.5</v>
      </c>
      <c r="Q195" s="327">
        <v>5.2</v>
      </c>
      <c r="R195" s="327">
        <v>5</v>
      </c>
      <c r="S195" s="327">
        <v>4.7</v>
      </c>
      <c r="T195" s="327">
        <v>4.4000000000000004</v>
      </c>
      <c r="U195" s="327">
        <v>5</v>
      </c>
      <c r="V195" s="327">
        <v>4.7</v>
      </c>
      <c r="W195" s="327">
        <v>4.7</v>
      </c>
      <c r="X195" s="327">
        <v>5.3</v>
      </c>
      <c r="Y195" s="327">
        <v>7.2</v>
      </c>
      <c r="Z195" s="327">
        <v>12.3</v>
      </c>
      <c r="AA195" s="327">
        <v>15</v>
      </c>
      <c r="AB195" s="360">
        <v>20.2</v>
      </c>
      <c r="AC195" s="361">
        <v>253.69999999999996</v>
      </c>
    </row>
    <row r="196" spans="3:29" ht="10.35" customHeight="1" x14ac:dyDescent="0.15">
      <c r="C196" s="358" t="s">
        <v>1753</v>
      </c>
      <c r="D196" s="298" t="s">
        <v>192</v>
      </c>
      <c r="E196" s="359">
        <v>5.5</v>
      </c>
      <c r="F196" s="327">
        <v>5.3</v>
      </c>
      <c r="G196" s="327">
        <v>5.2</v>
      </c>
      <c r="H196" s="327">
        <v>5.0999999999999996</v>
      </c>
      <c r="I196" s="327">
        <v>4.9000000000000004</v>
      </c>
      <c r="J196" s="327">
        <v>4.7</v>
      </c>
      <c r="K196" s="327">
        <v>4.5</v>
      </c>
      <c r="L196" s="327">
        <v>4.0999999999999996</v>
      </c>
      <c r="M196" s="327">
        <v>3.7</v>
      </c>
      <c r="N196" s="327">
        <v>3.5</v>
      </c>
      <c r="O196" s="327">
        <v>3.2</v>
      </c>
      <c r="P196" s="327">
        <v>3</v>
      </c>
      <c r="Q196" s="327">
        <v>2.8</v>
      </c>
      <c r="R196" s="327">
        <v>2.5</v>
      </c>
      <c r="S196" s="327">
        <v>2.4</v>
      </c>
      <c r="T196" s="327">
        <v>2.4</v>
      </c>
      <c r="U196" s="327">
        <v>2.4</v>
      </c>
      <c r="V196" s="327">
        <v>2.6</v>
      </c>
      <c r="W196" s="327">
        <v>3.4</v>
      </c>
      <c r="X196" s="327">
        <v>4.3</v>
      </c>
      <c r="Y196" s="327">
        <v>4.8</v>
      </c>
      <c r="Z196" s="327">
        <v>5.3</v>
      </c>
      <c r="AA196" s="327">
        <v>5.4</v>
      </c>
      <c r="AB196" s="360">
        <v>5.6</v>
      </c>
      <c r="AC196" s="361">
        <v>96.6</v>
      </c>
    </row>
    <row r="197" spans="3:29" ht="10.35" customHeight="1" x14ac:dyDescent="0.15">
      <c r="C197" s="358" t="s">
        <v>1754</v>
      </c>
      <c r="D197" s="298" t="s">
        <v>193</v>
      </c>
      <c r="E197" s="359">
        <v>27.8</v>
      </c>
      <c r="F197" s="327">
        <v>27.7</v>
      </c>
      <c r="G197" s="327">
        <v>27.5</v>
      </c>
      <c r="H197" s="327">
        <v>27.1</v>
      </c>
      <c r="I197" s="327">
        <v>27</v>
      </c>
      <c r="J197" s="327">
        <v>27.1</v>
      </c>
      <c r="K197" s="327">
        <v>27</v>
      </c>
      <c r="L197" s="327">
        <v>26.3</v>
      </c>
      <c r="M197" s="327">
        <v>23</v>
      </c>
      <c r="N197" s="327">
        <v>18.600000000000001</v>
      </c>
      <c r="O197" s="327">
        <v>16.8</v>
      </c>
      <c r="P197" s="327">
        <v>16.100000000000001</v>
      </c>
      <c r="Q197" s="327">
        <v>14.8</v>
      </c>
      <c r="R197" s="327">
        <v>13.6</v>
      </c>
      <c r="S197" s="327">
        <v>12.5</v>
      </c>
      <c r="T197" s="327">
        <v>11.7</v>
      </c>
      <c r="U197" s="327">
        <v>11.6</v>
      </c>
      <c r="V197" s="327">
        <v>12.6</v>
      </c>
      <c r="W197" s="327">
        <v>16.3</v>
      </c>
      <c r="X197" s="327">
        <v>21.8</v>
      </c>
      <c r="Y197" s="327">
        <v>25.8</v>
      </c>
      <c r="Z197" s="327">
        <v>27.1</v>
      </c>
      <c r="AA197" s="327">
        <v>26.6</v>
      </c>
      <c r="AB197" s="360">
        <v>25.8</v>
      </c>
      <c r="AC197" s="361">
        <v>512.20000000000016</v>
      </c>
    </row>
    <row r="198" spans="3:29" ht="10.35" customHeight="1" x14ac:dyDescent="0.15">
      <c r="C198" s="358" t="s">
        <v>1755</v>
      </c>
      <c r="D198" s="298" t="s">
        <v>194</v>
      </c>
      <c r="E198" s="359">
        <v>36.700000000000003</v>
      </c>
      <c r="F198" s="327">
        <v>36.9</v>
      </c>
      <c r="G198" s="327">
        <v>36.799999999999997</v>
      </c>
      <c r="H198" s="327">
        <v>36.299999999999997</v>
      </c>
      <c r="I198" s="327">
        <v>35</v>
      </c>
      <c r="J198" s="327">
        <v>34.200000000000003</v>
      </c>
      <c r="K198" s="327">
        <v>33.6</v>
      </c>
      <c r="L198" s="327">
        <v>31.9</v>
      </c>
      <c r="M198" s="327">
        <v>28.6</v>
      </c>
      <c r="N198" s="327">
        <v>23.8</v>
      </c>
      <c r="O198" s="327">
        <v>20.399999999999999</v>
      </c>
      <c r="P198" s="327">
        <v>19</v>
      </c>
      <c r="Q198" s="327">
        <v>17.899999999999999</v>
      </c>
      <c r="R198" s="327">
        <v>17.100000000000001</v>
      </c>
      <c r="S198" s="327">
        <v>16.600000000000001</v>
      </c>
      <c r="T198" s="327">
        <v>16.8</v>
      </c>
      <c r="U198" s="327">
        <v>17.7</v>
      </c>
      <c r="V198" s="327">
        <v>18.8</v>
      </c>
      <c r="W198" s="327">
        <v>22.4</v>
      </c>
      <c r="X198" s="327">
        <v>28.3</v>
      </c>
      <c r="Y198" s="327">
        <v>35.5</v>
      </c>
      <c r="Z198" s="327">
        <v>37.700000000000003</v>
      </c>
      <c r="AA198" s="327">
        <v>37.700000000000003</v>
      </c>
      <c r="AB198" s="360">
        <v>37.4</v>
      </c>
      <c r="AC198" s="361">
        <v>677.1</v>
      </c>
    </row>
    <row r="199" spans="3:29" ht="10.35" customHeight="1" x14ac:dyDescent="0.15">
      <c r="C199" s="358" t="s">
        <v>1756</v>
      </c>
      <c r="D199" s="298" t="s">
        <v>195</v>
      </c>
      <c r="E199" s="359">
        <v>65.2</v>
      </c>
      <c r="F199" s="327">
        <v>66.400000000000006</v>
      </c>
      <c r="G199" s="327">
        <v>68.099999999999994</v>
      </c>
      <c r="H199" s="327">
        <v>68</v>
      </c>
      <c r="I199" s="327">
        <v>68.099999999999994</v>
      </c>
      <c r="J199" s="327">
        <v>68.099999999999994</v>
      </c>
      <c r="K199" s="327">
        <v>67.2</v>
      </c>
      <c r="L199" s="327">
        <v>66.3</v>
      </c>
      <c r="M199" s="327">
        <v>64.8</v>
      </c>
      <c r="N199" s="327">
        <v>44.5</v>
      </c>
      <c r="O199" s="327">
        <v>46.8</v>
      </c>
      <c r="P199" s="327">
        <v>40.9</v>
      </c>
      <c r="Q199" s="327">
        <v>37.5</v>
      </c>
      <c r="R199" s="327">
        <v>32.700000000000003</v>
      </c>
      <c r="S199" s="327">
        <v>35</v>
      </c>
      <c r="T199" s="327">
        <v>34.299999999999997</v>
      </c>
      <c r="U199" s="327">
        <v>35.200000000000003</v>
      </c>
      <c r="V199" s="327">
        <v>35.1</v>
      </c>
      <c r="W199" s="327">
        <v>44.6</v>
      </c>
      <c r="X199" s="327">
        <v>49.5</v>
      </c>
      <c r="Y199" s="327">
        <v>50.4</v>
      </c>
      <c r="Z199" s="327">
        <v>65.5</v>
      </c>
      <c r="AA199" s="327">
        <v>66.400000000000006</v>
      </c>
      <c r="AB199" s="360">
        <v>65.7</v>
      </c>
      <c r="AC199" s="361">
        <v>1286.3000000000004</v>
      </c>
    </row>
    <row r="200" spans="3:29" ht="10.35" customHeight="1" x14ac:dyDescent="0.15">
      <c r="C200" s="358" t="s">
        <v>1757</v>
      </c>
      <c r="D200" s="298" t="s">
        <v>196</v>
      </c>
      <c r="E200" s="359">
        <v>18.3</v>
      </c>
      <c r="F200" s="327">
        <v>17.600000000000001</v>
      </c>
      <c r="G200" s="327">
        <v>17.7</v>
      </c>
      <c r="H200" s="327">
        <v>16.8</v>
      </c>
      <c r="I200" s="327">
        <v>16.2</v>
      </c>
      <c r="J200" s="327">
        <v>15.9</v>
      </c>
      <c r="K200" s="327">
        <v>15.3</v>
      </c>
      <c r="L200" s="327">
        <v>14.9</v>
      </c>
      <c r="M200" s="327">
        <v>0</v>
      </c>
      <c r="N200" s="327">
        <v>0</v>
      </c>
      <c r="O200" s="327">
        <v>0</v>
      </c>
      <c r="P200" s="327">
        <v>0</v>
      </c>
      <c r="Q200" s="327">
        <v>0</v>
      </c>
      <c r="R200" s="327">
        <v>0</v>
      </c>
      <c r="S200" s="327">
        <v>0</v>
      </c>
      <c r="T200" s="327">
        <v>0</v>
      </c>
      <c r="U200" s="327">
        <v>0</v>
      </c>
      <c r="V200" s="327">
        <v>0</v>
      </c>
      <c r="W200" s="327">
        <v>0</v>
      </c>
      <c r="X200" s="327">
        <v>12.7</v>
      </c>
      <c r="Y200" s="327">
        <v>18.100000000000001</v>
      </c>
      <c r="Z200" s="327">
        <v>18.7</v>
      </c>
      <c r="AA200" s="327">
        <v>20.2</v>
      </c>
      <c r="AB200" s="360">
        <v>20.5</v>
      </c>
      <c r="AC200" s="361">
        <v>222.89999999999998</v>
      </c>
    </row>
    <row r="201" spans="3:29" ht="10.35" customHeight="1" x14ac:dyDescent="0.15">
      <c r="C201" s="358" t="s">
        <v>1758</v>
      </c>
      <c r="D201" s="298" t="s">
        <v>197</v>
      </c>
      <c r="E201" s="359">
        <v>26.6</v>
      </c>
      <c r="F201" s="327">
        <v>26.1</v>
      </c>
      <c r="G201" s="327">
        <v>28.9</v>
      </c>
      <c r="H201" s="327">
        <v>33.5</v>
      </c>
      <c r="I201" s="327">
        <v>33.299999999999997</v>
      </c>
      <c r="J201" s="327">
        <v>30</v>
      </c>
      <c r="K201" s="327">
        <v>31.2</v>
      </c>
      <c r="L201" s="327">
        <v>31.1</v>
      </c>
      <c r="M201" s="327">
        <v>25.5</v>
      </c>
      <c r="N201" s="327">
        <v>16.899999999999999</v>
      </c>
      <c r="O201" s="327">
        <v>11.7</v>
      </c>
      <c r="P201" s="327">
        <v>8.8000000000000007</v>
      </c>
      <c r="Q201" s="327">
        <v>7</v>
      </c>
      <c r="R201" s="327">
        <v>6.7</v>
      </c>
      <c r="S201" s="327">
        <v>6.4</v>
      </c>
      <c r="T201" s="327">
        <v>7.1</v>
      </c>
      <c r="U201" s="327">
        <v>6.6</v>
      </c>
      <c r="V201" s="327">
        <v>6.4</v>
      </c>
      <c r="W201" s="327">
        <v>6.3</v>
      </c>
      <c r="X201" s="327">
        <v>7.2</v>
      </c>
      <c r="Y201" s="327">
        <v>9.6999999999999993</v>
      </c>
      <c r="Z201" s="327">
        <v>17.5</v>
      </c>
      <c r="AA201" s="327">
        <v>21.3</v>
      </c>
      <c r="AB201" s="360">
        <v>28.7</v>
      </c>
      <c r="AC201" s="361">
        <v>434.49999999999989</v>
      </c>
    </row>
    <row r="202" spans="3:29" ht="10.35" customHeight="1" x14ac:dyDescent="0.15">
      <c r="C202" s="358" t="s">
        <v>1759</v>
      </c>
      <c r="D202" s="298" t="s">
        <v>198</v>
      </c>
      <c r="E202" s="359">
        <v>42.2</v>
      </c>
      <c r="F202" s="327">
        <v>42</v>
      </c>
      <c r="G202" s="327">
        <v>42</v>
      </c>
      <c r="H202" s="327">
        <v>41.6</v>
      </c>
      <c r="I202" s="327">
        <v>41.7</v>
      </c>
      <c r="J202" s="327">
        <v>42</v>
      </c>
      <c r="K202" s="327">
        <v>42</v>
      </c>
      <c r="L202" s="327">
        <v>39.700000000000003</v>
      </c>
      <c r="M202" s="327">
        <v>32.1</v>
      </c>
      <c r="N202" s="327">
        <v>22.6</v>
      </c>
      <c r="O202" s="327">
        <v>17.899999999999999</v>
      </c>
      <c r="P202" s="327">
        <v>16.600000000000001</v>
      </c>
      <c r="Q202" s="327">
        <v>0</v>
      </c>
      <c r="R202" s="327">
        <v>10.9</v>
      </c>
      <c r="S202" s="327">
        <v>0</v>
      </c>
      <c r="T202" s="327">
        <v>14.4</v>
      </c>
      <c r="U202" s="327">
        <v>14.7</v>
      </c>
      <c r="V202" s="327">
        <v>5.9</v>
      </c>
      <c r="W202" s="327">
        <v>20.9</v>
      </c>
      <c r="X202" s="327">
        <v>29.2</v>
      </c>
      <c r="Y202" s="327">
        <v>38.9</v>
      </c>
      <c r="Z202" s="327">
        <v>43.4</v>
      </c>
      <c r="AA202" s="327">
        <v>44.8</v>
      </c>
      <c r="AB202" s="360">
        <v>44.6</v>
      </c>
      <c r="AC202" s="361">
        <v>690.09999999999991</v>
      </c>
    </row>
    <row r="203" spans="3:29" ht="10.35" customHeight="1" x14ac:dyDescent="0.15">
      <c r="C203" s="358" t="s">
        <v>1760</v>
      </c>
      <c r="D203" s="298" t="s">
        <v>199</v>
      </c>
      <c r="E203" s="359">
        <v>73.599999999999994</v>
      </c>
      <c r="F203" s="327">
        <v>74.8</v>
      </c>
      <c r="G203" s="327">
        <v>76.3</v>
      </c>
      <c r="H203" s="327">
        <v>74.5</v>
      </c>
      <c r="I203" s="327">
        <v>64.2</v>
      </c>
      <c r="J203" s="327">
        <v>72.7</v>
      </c>
      <c r="K203" s="327">
        <v>71.8</v>
      </c>
      <c r="L203" s="327">
        <v>65.7</v>
      </c>
      <c r="M203" s="327">
        <v>59.7</v>
      </c>
      <c r="N203" s="327">
        <v>0</v>
      </c>
      <c r="O203" s="327">
        <v>44.6</v>
      </c>
      <c r="P203" s="327">
        <v>38.200000000000003</v>
      </c>
      <c r="Q203" s="327">
        <v>35.9</v>
      </c>
      <c r="R203" s="327">
        <v>34</v>
      </c>
      <c r="S203" s="327">
        <v>32.700000000000003</v>
      </c>
      <c r="T203" s="327">
        <v>34.299999999999997</v>
      </c>
      <c r="U203" s="327">
        <v>36.1</v>
      </c>
      <c r="V203" s="327">
        <v>37.799999999999997</v>
      </c>
      <c r="W203" s="327">
        <v>44.2</v>
      </c>
      <c r="X203" s="327">
        <v>55</v>
      </c>
      <c r="Y203" s="327">
        <v>68.8</v>
      </c>
      <c r="Z203" s="327">
        <v>72</v>
      </c>
      <c r="AA203" s="327">
        <v>74.7</v>
      </c>
      <c r="AB203" s="360">
        <v>72.7</v>
      </c>
      <c r="AC203" s="361">
        <v>1314.3000000000002</v>
      </c>
    </row>
    <row r="204" spans="3:29" ht="10.35" customHeight="1" x14ac:dyDescent="0.15">
      <c r="C204" s="358" t="s">
        <v>1761</v>
      </c>
      <c r="D204" s="298" t="s">
        <v>200</v>
      </c>
      <c r="E204" s="359">
        <v>67.900000000000006</v>
      </c>
      <c r="F204" s="327">
        <v>69.7</v>
      </c>
      <c r="G204" s="327">
        <v>70.2</v>
      </c>
      <c r="H204" s="327">
        <v>49.1</v>
      </c>
      <c r="I204" s="327">
        <v>71.3</v>
      </c>
      <c r="J204" s="327">
        <v>71.400000000000006</v>
      </c>
      <c r="K204" s="327">
        <v>71</v>
      </c>
      <c r="L204" s="327">
        <v>70.400000000000006</v>
      </c>
      <c r="M204" s="327">
        <v>16.2</v>
      </c>
      <c r="N204" s="327">
        <v>0</v>
      </c>
      <c r="O204" s="327">
        <v>0</v>
      </c>
      <c r="P204" s="327">
        <v>0</v>
      </c>
      <c r="Q204" s="327">
        <v>0</v>
      </c>
      <c r="R204" s="327">
        <v>0</v>
      </c>
      <c r="S204" s="327">
        <v>0</v>
      </c>
      <c r="T204" s="327">
        <v>0</v>
      </c>
      <c r="U204" s="327">
        <v>0</v>
      </c>
      <c r="V204" s="327">
        <v>0</v>
      </c>
      <c r="W204" s="327">
        <v>0</v>
      </c>
      <c r="X204" s="327">
        <v>64.2</v>
      </c>
      <c r="Y204" s="327">
        <v>67.8</v>
      </c>
      <c r="Z204" s="327">
        <v>66.2</v>
      </c>
      <c r="AA204" s="327">
        <v>62.4</v>
      </c>
      <c r="AB204" s="360">
        <v>59</v>
      </c>
      <c r="AC204" s="361">
        <v>876.80000000000007</v>
      </c>
    </row>
    <row r="205" spans="3:29" ht="10.35" customHeight="1" x14ac:dyDescent="0.15">
      <c r="C205" s="358" t="s">
        <v>1762</v>
      </c>
      <c r="D205" s="298" t="s">
        <v>201</v>
      </c>
      <c r="E205" s="359">
        <v>114</v>
      </c>
      <c r="F205" s="327">
        <v>116.7</v>
      </c>
      <c r="G205" s="327">
        <v>117.4</v>
      </c>
      <c r="H205" s="327">
        <v>117.8</v>
      </c>
      <c r="I205" s="327">
        <v>119.4</v>
      </c>
      <c r="J205" s="327">
        <v>120.6</v>
      </c>
      <c r="K205" s="327">
        <v>120.4</v>
      </c>
      <c r="L205" s="327">
        <v>119.1</v>
      </c>
      <c r="M205" s="327">
        <v>108.2</v>
      </c>
      <c r="N205" s="327">
        <v>0</v>
      </c>
      <c r="O205" s="327">
        <v>85.6</v>
      </c>
      <c r="P205" s="327">
        <v>82.7</v>
      </c>
      <c r="Q205" s="327">
        <v>77.400000000000006</v>
      </c>
      <c r="R205" s="327">
        <v>70.900000000000006</v>
      </c>
      <c r="S205" s="327">
        <v>66</v>
      </c>
      <c r="T205" s="327">
        <v>64.3</v>
      </c>
      <c r="U205" s="327">
        <v>66.2</v>
      </c>
      <c r="V205" s="327">
        <v>72.900000000000006</v>
      </c>
      <c r="W205" s="327">
        <v>89.1</v>
      </c>
      <c r="X205" s="327">
        <v>106.4</v>
      </c>
      <c r="Y205" s="327">
        <v>115.8</v>
      </c>
      <c r="Z205" s="327">
        <v>119.3</v>
      </c>
      <c r="AA205" s="327">
        <v>118.4</v>
      </c>
      <c r="AB205" s="360">
        <v>115.6</v>
      </c>
      <c r="AC205" s="361">
        <v>2304.2000000000003</v>
      </c>
    </row>
    <row r="206" spans="3:29" ht="10.35" customHeight="1" x14ac:dyDescent="0.15">
      <c r="C206" s="358" t="s">
        <v>1763</v>
      </c>
      <c r="D206" s="298" t="s">
        <v>202</v>
      </c>
      <c r="E206" s="359">
        <v>83.4</v>
      </c>
      <c r="F206" s="327">
        <v>62</v>
      </c>
      <c r="G206" s="327">
        <v>21.3</v>
      </c>
      <c r="H206" s="327">
        <v>13.8</v>
      </c>
      <c r="I206" s="327">
        <v>17.8</v>
      </c>
      <c r="J206" s="327">
        <v>16.399999999999999</v>
      </c>
      <c r="K206" s="327">
        <v>22.3</v>
      </c>
      <c r="L206" s="327">
        <v>32.5</v>
      </c>
      <c r="M206" s="327">
        <v>59.4</v>
      </c>
      <c r="N206" s="327">
        <v>40.5</v>
      </c>
      <c r="O206" s="327">
        <v>35.799999999999997</v>
      </c>
      <c r="P206" s="327">
        <v>36.4</v>
      </c>
      <c r="Q206" s="327">
        <v>27.1</v>
      </c>
      <c r="R206" s="327">
        <v>34.1</v>
      </c>
      <c r="S206" s="327">
        <v>33.200000000000003</v>
      </c>
      <c r="T206" s="327">
        <v>34</v>
      </c>
      <c r="U206" s="327">
        <v>30.8</v>
      </c>
      <c r="V206" s="327">
        <v>13.8</v>
      </c>
      <c r="W206" s="327">
        <v>47.2</v>
      </c>
      <c r="X206" s="327">
        <v>57.2</v>
      </c>
      <c r="Y206" s="327">
        <v>65.099999999999994</v>
      </c>
      <c r="Z206" s="327">
        <v>70.599999999999994</v>
      </c>
      <c r="AA206" s="327">
        <v>72.7</v>
      </c>
      <c r="AB206" s="360">
        <v>71.900000000000006</v>
      </c>
      <c r="AC206" s="361">
        <v>999.30000000000018</v>
      </c>
    </row>
    <row r="207" spans="3:29" ht="10.35" customHeight="1" x14ac:dyDescent="0.15">
      <c r="C207" s="358" t="s">
        <v>1764</v>
      </c>
      <c r="D207" s="298" t="s">
        <v>203</v>
      </c>
      <c r="E207" s="359">
        <v>97.6</v>
      </c>
      <c r="F207" s="327">
        <v>99.2</v>
      </c>
      <c r="G207" s="327">
        <v>99.8</v>
      </c>
      <c r="H207" s="327">
        <v>99.6</v>
      </c>
      <c r="I207" s="327">
        <v>100.2</v>
      </c>
      <c r="J207" s="327">
        <v>83.5</v>
      </c>
      <c r="K207" s="327">
        <v>98.7</v>
      </c>
      <c r="L207" s="327">
        <v>94.1</v>
      </c>
      <c r="M207" s="327">
        <v>73.400000000000006</v>
      </c>
      <c r="N207" s="327">
        <v>0</v>
      </c>
      <c r="O207" s="327">
        <v>43.3</v>
      </c>
      <c r="P207" s="327">
        <v>42.2</v>
      </c>
      <c r="Q207" s="327">
        <v>40.200000000000003</v>
      </c>
      <c r="R207" s="327">
        <v>37.799999999999997</v>
      </c>
      <c r="S207" s="327">
        <v>36.4</v>
      </c>
      <c r="T207" s="327">
        <v>36.9</v>
      </c>
      <c r="U207" s="327">
        <v>39.1</v>
      </c>
      <c r="V207" s="327">
        <v>43.3</v>
      </c>
      <c r="W207" s="327">
        <v>51.9</v>
      </c>
      <c r="X207" s="327">
        <v>62.9</v>
      </c>
      <c r="Y207" s="327">
        <v>72.2</v>
      </c>
      <c r="Z207" s="327">
        <v>78.400000000000006</v>
      </c>
      <c r="AA207" s="327">
        <v>81</v>
      </c>
      <c r="AB207" s="360">
        <v>80.3</v>
      </c>
      <c r="AC207" s="361">
        <v>1592.0000000000005</v>
      </c>
    </row>
    <row r="208" spans="3:29" ht="10.35" customHeight="1" x14ac:dyDescent="0.15">
      <c r="C208" s="358" t="s">
        <v>1765</v>
      </c>
      <c r="D208" s="298" t="s">
        <v>204</v>
      </c>
      <c r="E208" s="359">
        <v>145</v>
      </c>
      <c r="F208" s="327">
        <v>148.80000000000001</v>
      </c>
      <c r="G208" s="327">
        <v>151.1</v>
      </c>
      <c r="H208" s="327">
        <v>152.30000000000001</v>
      </c>
      <c r="I208" s="327">
        <v>154</v>
      </c>
      <c r="J208" s="327">
        <v>155.4</v>
      </c>
      <c r="K208" s="327">
        <v>154.5</v>
      </c>
      <c r="L208" s="327">
        <v>152.30000000000001</v>
      </c>
      <c r="M208" s="327">
        <v>126.5</v>
      </c>
      <c r="N208" s="327">
        <v>0</v>
      </c>
      <c r="O208" s="327">
        <v>0</v>
      </c>
      <c r="P208" s="327">
        <v>0</v>
      </c>
      <c r="Q208" s="327">
        <v>0</v>
      </c>
      <c r="R208" s="327">
        <v>0</v>
      </c>
      <c r="S208" s="327">
        <v>0</v>
      </c>
      <c r="T208" s="327">
        <v>0</v>
      </c>
      <c r="U208" s="327">
        <v>0</v>
      </c>
      <c r="V208" s="327">
        <v>0</v>
      </c>
      <c r="W208" s="327">
        <v>30.5</v>
      </c>
      <c r="X208" s="327">
        <v>121.7</v>
      </c>
      <c r="Y208" s="327">
        <v>139.30000000000001</v>
      </c>
      <c r="Z208" s="327">
        <v>146</v>
      </c>
      <c r="AA208" s="327">
        <v>143.69999999999999</v>
      </c>
      <c r="AB208" s="360">
        <v>136.80000000000001</v>
      </c>
      <c r="AC208" s="361">
        <v>2057.9</v>
      </c>
    </row>
    <row r="209" spans="3:29" ht="10.35" customHeight="1" x14ac:dyDescent="0.15">
      <c r="C209" s="358" t="s">
        <v>1766</v>
      </c>
      <c r="D209" s="298" t="s">
        <v>205</v>
      </c>
      <c r="E209" s="359">
        <v>24.4</v>
      </c>
      <c r="F209" s="327">
        <v>24.8</v>
      </c>
      <c r="G209" s="327">
        <v>24.4</v>
      </c>
      <c r="H209" s="327">
        <v>23.8</v>
      </c>
      <c r="I209" s="327">
        <v>22.8</v>
      </c>
      <c r="J209" s="327">
        <v>22.3</v>
      </c>
      <c r="K209" s="327">
        <v>22.3</v>
      </c>
      <c r="L209" s="327">
        <v>21.7</v>
      </c>
      <c r="M209" s="327">
        <v>0</v>
      </c>
      <c r="N209" s="327">
        <v>0</v>
      </c>
      <c r="O209" s="327">
        <v>0</v>
      </c>
      <c r="P209" s="327">
        <v>0</v>
      </c>
      <c r="Q209" s="327">
        <v>0</v>
      </c>
      <c r="R209" s="327">
        <v>0</v>
      </c>
      <c r="S209" s="327">
        <v>0</v>
      </c>
      <c r="T209" s="327">
        <v>0</v>
      </c>
      <c r="U209" s="327">
        <v>0</v>
      </c>
      <c r="V209" s="327">
        <v>0</v>
      </c>
      <c r="W209" s="327">
        <v>0</v>
      </c>
      <c r="X209" s="327">
        <v>21</v>
      </c>
      <c r="Y209" s="327">
        <v>25.2</v>
      </c>
      <c r="Z209" s="327">
        <v>26.9</v>
      </c>
      <c r="AA209" s="327">
        <v>27</v>
      </c>
      <c r="AB209" s="360">
        <v>26.7</v>
      </c>
      <c r="AC209" s="361">
        <v>313.29999999999995</v>
      </c>
    </row>
    <row r="210" spans="3:29" ht="10.35" customHeight="1" x14ac:dyDescent="0.15">
      <c r="C210" s="358" t="s">
        <v>1767</v>
      </c>
      <c r="D210" s="298" t="s">
        <v>206</v>
      </c>
      <c r="E210" s="359">
        <v>79.8</v>
      </c>
      <c r="F210" s="327">
        <v>81.400000000000006</v>
      </c>
      <c r="G210" s="327">
        <v>82.5</v>
      </c>
      <c r="H210" s="327">
        <v>83.2</v>
      </c>
      <c r="I210" s="327">
        <v>84.2</v>
      </c>
      <c r="J210" s="327">
        <v>84.9</v>
      </c>
      <c r="K210" s="327">
        <v>84.6</v>
      </c>
      <c r="L210" s="327">
        <v>83.2</v>
      </c>
      <c r="M210" s="327">
        <v>72.599999999999994</v>
      </c>
      <c r="N210" s="327">
        <v>55.4</v>
      </c>
      <c r="O210" s="327">
        <v>12.6</v>
      </c>
      <c r="P210" s="327">
        <v>42.1</v>
      </c>
      <c r="Q210" s="327">
        <v>39.4</v>
      </c>
      <c r="R210" s="327">
        <v>36.4</v>
      </c>
      <c r="S210" s="327">
        <v>0</v>
      </c>
      <c r="T210" s="327">
        <v>31.8</v>
      </c>
      <c r="U210" s="327">
        <v>31.5</v>
      </c>
      <c r="V210" s="327">
        <v>34.200000000000003</v>
      </c>
      <c r="W210" s="327">
        <v>41.3</v>
      </c>
      <c r="X210" s="327">
        <v>52.9</v>
      </c>
      <c r="Y210" s="327">
        <v>66.2</v>
      </c>
      <c r="Z210" s="327">
        <v>74.7</v>
      </c>
      <c r="AA210" s="327">
        <v>76.900000000000006</v>
      </c>
      <c r="AB210" s="360">
        <v>76.599999999999994</v>
      </c>
      <c r="AC210" s="361">
        <v>1408.4000000000003</v>
      </c>
    </row>
    <row r="211" spans="3:29" ht="10.35" customHeight="1" x14ac:dyDescent="0.15">
      <c r="C211" s="358" t="s">
        <v>1768</v>
      </c>
      <c r="D211" s="298" t="s">
        <v>207</v>
      </c>
      <c r="E211" s="359">
        <v>66.400000000000006</v>
      </c>
      <c r="F211" s="327">
        <v>64.900000000000006</v>
      </c>
      <c r="G211" s="327">
        <v>65.3</v>
      </c>
      <c r="H211" s="327">
        <v>65.400000000000006</v>
      </c>
      <c r="I211" s="327">
        <v>65.5</v>
      </c>
      <c r="J211" s="327">
        <v>65.599999999999994</v>
      </c>
      <c r="K211" s="327">
        <v>65.5</v>
      </c>
      <c r="L211" s="327">
        <v>63.6</v>
      </c>
      <c r="M211" s="327">
        <v>0</v>
      </c>
      <c r="N211" s="327">
        <v>0</v>
      </c>
      <c r="O211" s="327">
        <v>0</v>
      </c>
      <c r="P211" s="327">
        <v>0</v>
      </c>
      <c r="Q211" s="327">
        <v>0</v>
      </c>
      <c r="R211" s="327">
        <v>0</v>
      </c>
      <c r="S211" s="327">
        <v>0</v>
      </c>
      <c r="T211" s="327">
        <v>0</v>
      </c>
      <c r="U211" s="327">
        <v>0</v>
      </c>
      <c r="V211" s="327">
        <v>0</v>
      </c>
      <c r="W211" s="327">
        <v>0</v>
      </c>
      <c r="X211" s="327">
        <v>54.7</v>
      </c>
      <c r="Y211" s="327">
        <v>63.9</v>
      </c>
      <c r="Z211" s="327">
        <v>66.599999999999994</v>
      </c>
      <c r="AA211" s="327">
        <v>66.099999999999994</v>
      </c>
      <c r="AB211" s="360">
        <v>64.5</v>
      </c>
      <c r="AC211" s="361">
        <v>838.00000000000011</v>
      </c>
    </row>
    <row r="212" spans="3:29" ht="10.35" customHeight="1" x14ac:dyDescent="0.15">
      <c r="C212" s="358" t="s">
        <v>1769</v>
      </c>
      <c r="D212" s="298" t="s">
        <v>208</v>
      </c>
      <c r="E212" s="359">
        <v>6.1</v>
      </c>
      <c r="F212" s="327">
        <v>6.2</v>
      </c>
      <c r="G212" s="327">
        <v>6.3</v>
      </c>
      <c r="H212" s="327">
        <v>6.2</v>
      </c>
      <c r="I212" s="327">
        <v>6</v>
      </c>
      <c r="J212" s="327">
        <v>6</v>
      </c>
      <c r="K212" s="327">
        <v>6</v>
      </c>
      <c r="L212" s="327">
        <v>5.4</v>
      </c>
      <c r="M212" s="327">
        <v>4.9000000000000004</v>
      </c>
      <c r="N212" s="327">
        <v>4.2</v>
      </c>
      <c r="O212" s="327">
        <v>3.7</v>
      </c>
      <c r="P212" s="327">
        <v>3.2</v>
      </c>
      <c r="Q212" s="327">
        <v>3</v>
      </c>
      <c r="R212" s="327">
        <v>2.8</v>
      </c>
      <c r="S212" s="327">
        <v>2.7</v>
      </c>
      <c r="T212" s="327">
        <v>2.8</v>
      </c>
      <c r="U212" s="327">
        <v>3</v>
      </c>
      <c r="V212" s="327">
        <v>3.1</v>
      </c>
      <c r="W212" s="327">
        <v>3.7</v>
      </c>
      <c r="X212" s="327">
        <v>4.5999999999999996</v>
      </c>
      <c r="Y212" s="327">
        <v>5.7</v>
      </c>
      <c r="Z212" s="327">
        <v>6</v>
      </c>
      <c r="AA212" s="327">
        <v>6.2</v>
      </c>
      <c r="AB212" s="360">
        <v>6</v>
      </c>
      <c r="AC212" s="361">
        <v>113.8</v>
      </c>
    </row>
    <row r="213" spans="3:29" ht="10.35" customHeight="1" x14ac:dyDescent="0.15">
      <c r="C213" s="358" t="s">
        <v>1770</v>
      </c>
      <c r="D213" s="298" t="s">
        <v>209</v>
      </c>
      <c r="E213" s="359">
        <v>18.7</v>
      </c>
      <c r="F213" s="327">
        <v>19</v>
      </c>
      <c r="G213" s="327">
        <v>18.8</v>
      </c>
      <c r="H213" s="327">
        <v>18.5</v>
      </c>
      <c r="I213" s="327">
        <v>18.3</v>
      </c>
      <c r="J213" s="327">
        <v>18.100000000000001</v>
      </c>
      <c r="K213" s="327">
        <v>17.7</v>
      </c>
      <c r="L213" s="327">
        <v>16.8</v>
      </c>
      <c r="M213" s="327">
        <v>0</v>
      </c>
      <c r="N213" s="327">
        <v>0</v>
      </c>
      <c r="O213" s="327">
        <v>0</v>
      </c>
      <c r="P213" s="327">
        <v>0</v>
      </c>
      <c r="Q213" s="327">
        <v>0</v>
      </c>
      <c r="R213" s="327">
        <v>0</v>
      </c>
      <c r="S213" s="327">
        <v>0</v>
      </c>
      <c r="T213" s="327">
        <v>0</v>
      </c>
      <c r="U213" s="327">
        <v>0</v>
      </c>
      <c r="V213" s="327">
        <v>0</v>
      </c>
      <c r="W213" s="327">
        <v>0</v>
      </c>
      <c r="X213" s="327">
        <v>16.100000000000001</v>
      </c>
      <c r="Y213" s="327">
        <v>18.399999999999999</v>
      </c>
      <c r="Z213" s="327">
        <v>19.2</v>
      </c>
      <c r="AA213" s="327">
        <v>18.899999999999999</v>
      </c>
      <c r="AB213" s="360">
        <v>18.3</v>
      </c>
      <c r="AC213" s="361">
        <v>236.8</v>
      </c>
    </row>
    <row r="214" spans="3:29" ht="10.35" customHeight="1" x14ac:dyDescent="0.15">
      <c r="C214" s="358" t="s">
        <v>1771</v>
      </c>
      <c r="D214" s="298" t="s">
        <v>210</v>
      </c>
      <c r="E214" s="359">
        <v>7.8</v>
      </c>
      <c r="F214" s="327">
        <v>8</v>
      </c>
      <c r="G214" s="327">
        <v>7.8</v>
      </c>
      <c r="H214" s="327">
        <v>7.8</v>
      </c>
      <c r="I214" s="327">
        <v>7.6</v>
      </c>
      <c r="J214" s="327">
        <v>7.5</v>
      </c>
      <c r="K214" s="327">
        <v>7.5</v>
      </c>
      <c r="L214" s="327">
        <v>6.4</v>
      </c>
      <c r="M214" s="327">
        <v>0</v>
      </c>
      <c r="N214" s="327">
        <v>0</v>
      </c>
      <c r="O214" s="327">
        <v>0</v>
      </c>
      <c r="P214" s="327">
        <v>0</v>
      </c>
      <c r="Q214" s="327">
        <v>0</v>
      </c>
      <c r="R214" s="327">
        <v>0</v>
      </c>
      <c r="S214" s="327">
        <v>0</v>
      </c>
      <c r="T214" s="327">
        <v>0</v>
      </c>
      <c r="U214" s="327">
        <v>0</v>
      </c>
      <c r="V214" s="327">
        <v>0</v>
      </c>
      <c r="W214" s="327">
        <v>0</v>
      </c>
      <c r="X214" s="327">
        <v>6.4</v>
      </c>
      <c r="Y214" s="327">
        <v>7.6</v>
      </c>
      <c r="Z214" s="327">
        <v>8.1999999999999993</v>
      </c>
      <c r="AA214" s="327">
        <v>8.5</v>
      </c>
      <c r="AB214" s="360">
        <v>8.8000000000000007</v>
      </c>
      <c r="AC214" s="361">
        <v>99.899999999999991</v>
      </c>
    </row>
    <row r="215" spans="3:29" ht="10.35" customHeight="1" x14ac:dyDescent="0.15">
      <c r="C215" s="358" t="s">
        <v>1772</v>
      </c>
      <c r="D215" s="298" t="s">
        <v>211</v>
      </c>
      <c r="E215" s="359">
        <v>0</v>
      </c>
      <c r="F215" s="327">
        <v>0</v>
      </c>
      <c r="G215" s="327">
        <v>0</v>
      </c>
      <c r="H215" s="327">
        <v>0</v>
      </c>
      <c r="I215" s="327">
        <v>0</v>
      </c>
      <c r="J215" s="327">
        <v>0</v>
      </c>
      <c r="K215" s="327">
        <v>2.1</v>
      </c>
      <c r="L215" s="327">
        <v>2</v>
      </c>
      <c r="M215" s="327">
        <v>1.9</v>
      </c>
      <c r="N215" s="327">
        <v>1.9</v>
      </c>
      <c r="O215" s="327">
        <v>1.9</v>
      </c>
      <c r="P215" s="327">
        <v>2</v>
      </c>
      <c r="Q215" s="327">
        <v>2.1</v>
      </c>
      <c r="R215" s="327">
        <v>2.2999999999999998</v>
      </c>
      <c r="S215" s="327">
        <v>2.4</v>
      </c>
      <c r="T215" s="327">
        <v>2.5</v>
      </c>
      <c r="U215" s="327">
        <v>2.5</v>
      </c>
      <c r="V215" s="327">
        <v>2.6</v>
      </c>
      <c r="W215" s="327">
        <v>2.5</v>
      </c>
      <c r="X215" s="327">
        <v>2.5</v>
      </c>
      <c r="Y215" s="327">
        <v>2.5</v>
      </c>
      <c r="Z215" s="327">
        <v>2.5</v>
      </c>
      <c r="AA215" s="327">
        <v>2.5</v>
      </c>
      <c r="AB215" s="360">
        <v>2.4</v>
      </c>
      <c r="AC215" s="361">
        <v>41.1</v>
      </c>
    </row>
    <row r="216" spans="3:29" ht="10.35" customHeight="1" x14ac:dyDescent="0.15">
      <c r="C216" s="358" t="s">
        <v>1773</v>
      </c>
      <c r="D216" s="298" t="s">
        <v>212</v>
      </c>
      <c r="E216" s="359">
        <v>4.3</v>
      </c>
      <c r="F216" s="327">
        <v>4.0999999999999996</v>
      </c>
      <c r="G216" s="327">
        <v>3.9</v>
      </c>
      <c r="H216" s="327">
        <v>3.8</v>
      </c>
      <c r="I216" s="327">
        <v>3.8</v>
      </c>
      <c r="J216" s="327">
        <v>3.6</v>
      </c>
      <c r="K216" s="327">
        <v>2.9</v>
      </c>
      <c r="L216" s="327">
        <v>2.5</v>
      </c>
      <c r="M216" s="327">
        <v>0</v>
      </c>
      <c r="N216" s="327">
        <v>0</v>
      </c>
      <c r="O216" s="327">
        <v>0</v>
      </c>
      <c r="P216" s="327">
        <v>0</v>
      </c>
      <c r="Q216" s="327">
        <v>0</v>
      </c>
      <c r="R216" s="327">
        <v>0</v>
      </c>
      <c r="S216" s="327">
        <v>0</v>
      </c>
      <c r="T216" s="327">
        <v>0</v>
      </c>
      <c r="U216" s="327">
        <v>0</v>
      </c>
      <c r="V216" s="327">
        <v>0</v>
      </c>
      <c r="W216" s="327">
        <v>0</v>
      </c>
      <c r="X216" s="327">
        <v>3.8</v>
      </c>
      <c r="Y216" s="327">
        <v>3.7</v>
      </c>
      <c r="Z216" s="327">
        <v>3.7</v>
      </c>
      <c r="AA216" s="327">
        <v>3.7</v>
      </c>
      <c r="AB216" s="360">
        <v>3.5</v>
      </c>
      <c r="AC216" s="361">
        <v>47.300000000000004</v>
      </c>
    </row>
    <row r="217" spans="3:29" ht="10.35" customHeight="1" x14ac:dyDescent="0.15">
      <c r="C217" s="358" t="s">
        <v>1774</v>
      </c>
      <c r="D217" s="298" t="s">
        <v>213</v>
      </c>
      <c r="E217" s="359">
        <v>3.2</v>
      </c>
      <c r="F217" s="327">
        <v>3.1</v>
      </c>
      <c r="G217" s="327">
        <v>3</v>
      </c>
      <c r="H217" s="327">
        <v>3</v>
      </c>
      <c r="I217" s="327">
        <v>3</v>
      </c>
      <c r="J217" s="327">
        <v>2.8</v>
      </c>
      <c r="K217" s="327">
        <v>2.6</v>
      </c>
      <c r="L217" s="327">
        <v>2.4</v>
      </c>
      <c r="M217" s="327">
        <v>2.2000000000000002</v>
      </c>
      <c r="N217" s="327">
        <v>2.1</v>
      </c>
      <c r="O217" s="327">
        <v>2.2999999999999998</v>
      </c>
      <c r="P217" s="327">
        <v>2.5</v>
      </c>
      <c r="Q217" s="327">
        <v>2.7</v>
      </c>
      <c r="R217" s="327">
        <v>2.9</v>
      </c>
      <c r="S217" s="327">
        <v>3</v>
      </c>
      <c r="T217" s="327">
        <v>3</v>
      </c>
      <c r="U217" s="327">
        <v>3.1</v>
      </c>
      <c r="V217" s="327">
        <v>3</v>
      </c>
      <c r="W217" s="327">
        <v>2.8</v>
      </c>
      <c r="X217" s="327">
        <v>2.7</v>
      </c>
      <c r="Y217" s="327">
        <v>2.6</v>
      </c>
      <c r="Z217" s="327">
        <v>2.7</v>
      </c>
      <c r="AA217" s="327">
        <v>2.7</v>
      </c>
      <c r="AB217" s="360">
        <v>2.7</v>
      </c>
      <c r="AC217" s="361">
        <v>66.100000000000009</v>
      </c>
    </row>
    <row r="218" spans="3:29" ht="10.35" customHeight="1" x14ac:dyDescent="0.15">
      <c r="C218" s="358" t="s">
        <v>1775</v>
      </c>
      <c r="D218" s="298" t="s">
        <v>214</v>
      </c>
      <c r="E218" s="359">
        <v>3.9</v>
      </c>
      <c r="F218" s="327">
        <v>3.9</v>
      </c>
      <c r="G218" s="327">
        <v>3.7</v>
      </c>
      <c r="H218" s="327">
        <v>3.6</v>
      </c>
      <c r="I218" s="327">
        <v>3.7</v>
      </c>
      <c r="J218" s="327">
        <v>3.6</v>
      </c>
      <c r="K218" s="327">
        <v>3.6</v>
      </c>
      <c r="L218" s="327">
        <v>3.5</v>
      </c>
      <c r="M218" s="327">
        <v>3.5</v>
      </c>
      <c r="N218" s="327">
        <v>3.5</v>
      </c>
      <c r="O218" s="327">
        <v>3.5</v>
      </c>
      <c r="P218" s="327">
        <v>3.6</v>
      </c>
      <c r="Q218" s="327">
        <v>3.7</v>
      </c>
      <c r="R218" s="327">
        <v>3.9</v>
      </c>
      <c r="S218" s="327">
        <v>4</v>
      </c>
      <c r="T218" s="327">
        <v>4</v>
      </c>
      <c r="U218" s="327">
        <v>4.0999999999999996</v>
      </c>
      <c r="V218" s="327">
        <v>4</v>
      </c>
      <c r="W218" s="327">
        <v>3.8</v>
      </c>
      <c r="X218" s="327">
        <v>3.9</v>
      </c>
      <c r="Y218" s="327">
        <v>3.8</v>
      </c>
      <c r="Z218" s="327">
        <v>3.8</v>
      </c>
      <c r="AA218" s="327">
        <v>3.8</v>
      </c>
      <c r="AB218" s="360">
        <v>3.7</v>
      </c>
      <c r="AC218" s="361">
        <v>90.100000000000009</v>
      </c>
    </row>
    <row r="219" spans="3:29" ht="10.35" customHeight="1" x14ac:dyDescent="0.15">
      <c r="C219" s="358" t="s">
        <v>1776</v>
      </c>
      <c r="D219" s="298" t="s">
        <v>215</v>
      </c>
      <c r="E219" s="359">
        <v>6.7</v>
      </c>
      <c r="F219" s="327">
        <v>6.8</v>
      </c>
      <c r="G219" s="327">
        <v>6.9</v>
      </c>
      <c r="H219" s="327">
        <v>6.7</v>
      </c>
      <c r="I219" s="327">
        <v>6.6</v>
      </c>
      <c r="J219" s="327">
        <v>6.6</v>
      </c>
      <c r="K219" s="327">
        <v>6.5</v>
      </c>
      <c r="L219" s="327">
        <v>6</v>
      </c>
      <c r="M219" s="327">
        <v>5.4</v>
      </c>
      <c r="N219" s="327">
        <v>4.5</v>
      </c>
      <c r="O219" s="327">
        <v>4</v>
      </c>
      <c r="P219" s="327">
        <v>3.5</v>
      </c>
      <c r="Q219" s="327">
        <v>3.2</v>
      </c>
      <c r="R219" s="327">
        <v>3.1</v>
      </c>
      <c r="S219" s="327">
        <v>3</v>
      </c>
      <c r="T219" s="327">
        <v>3.1</v>
      </c>
      <c r="U219" s="327">
        <v>3.3</v>
      </c>
      <c r="V219" s="327">
        <v>3.4</v>
      </c>
      <c r="W219" s="327">
        <v>4</v>
      </c>
      <c r="X219" s="327">
        <v>5</v>
      </c>
      <c r="Y219" s="327">
        <v>6.2</v>
      </c>
      <c r="Z219" s="327">
        <v>6.5</v>
      </c>
      <c r="AA219" s="327">
        <v>6.8</v>
      </c>
      <c r="AB219" s="360">
        <v>6.6</v>
      </c>
      <c r="AC219" s="361">
        <v>124.39999999999998</v>
      </c>
    </row>
    <row r="220" spans="3:29" ht="10.35" customHeight="1" x14ac:dyDescent="0.15">
      <c r="C220" s="358" t="s">
        <v>1777</v>
      </c>
      <c r="D220" s="298" t="s">
        <v>216</v>
      </c>
      <c r="E220" s="359">
        <v>13.9</v>
      </c>
      <c r="F220" s="327">
        <v>10.9</v>
      </c>
      <c r="G220" s="327">
        <v>8.3000000000000007</v>
      </c>
      <c r="H220" s="327">
        <v>6.1</v>
      </c>
      <c r="I220" s="327">
        <v>5</v>
      </c>
      <c r="J220" s="327">
        <v>5.9</v>
      </c>
      <c r="K220" s="327">
        <v>4.9000000000000004</v>
      </c>
      <c r="L220" s="327">
        <v>5.4</v>
      </c>
      <c r="M220" s="327">
        <v>0</v>
      </c>
      <c r="N220" s="327">
        <v>0</v>
      </c>
      <c r="O220" s="327">
        <v>3.8</v>
      </c>
      <c r="P220" s="327">
        <v>4.4000000000000004</v>
      </c>
      <c r="Q220" s="327">
        <v>5.5</v>
      </c>
      <c r="R220" s="327">
        <v>0</v>
      </c>
      <c r="S220" s="327">
        <v>11.8</v>
      </c>
      <c r="T220" s="327">
        <v>15.3</v>
      </c>
      <c r="U220" s="327">
        <v>19.100000000000001</v>
      </c>
      <c r="V220" s="327">
        <v>0</v>
      </c>
      <c r="W220" s="327">
        <v>21.2</v>
      </c>
      <c r="X220" s="327">
        <v>18.7</v>
      </c>
      <c r="Y220" s="327">
        <v>17.8</v>
      </c>
      <c r="Z220" s="327">
        <v>16</v>
      </c>
      <c r="AA220" s="327">
        <v>15.4</v>
      </c>
      <c r="AB220" s="360">
        <v>16.7</v>
      </c>
      <c r="AC220" s="361">
        <v>226.1</v>
      </c>
    </row>
    <row r="221" spans="3:29" ht="10.35" customHeight="1" x14ac:dyDescent="0.15">
      <c r="C221" s="358" t="s">
        <v>1778</v>
      </c>
      <c r="D221" s="298" t="s">
        <v>217</v>
      </c>
      <c r="E221" s="359">
        <v>34.700000000000003</v>
      </c>
      <c r="F221" s="327">
        <v>27.5</v>
      </c>
      <c r="G221" s="327">
        <v>23.6</v>
      </c>
      <c r="H221" s="327">
        <v>19.100000000000001</v>
      </c>
      <c r="I221" s="327">
        <v>13.8</v>
      </c>
      <c r="J221" s="327">
        <v>10.5</v>
      </c>
      <c r="K221" s="327">
        <v>10.5</v>
      </c>
      <c r="L221" s="327">
        <v>10.6</v>
      </c>
      <c r="M221" s="327">
        <v>0</v>
      </c>
      <c r="N221" s="327">
        <v>0</v>
      </c>
      <c r="O221" s="327">
        <v>5.8</v>
      </c>
      <c r="P221" s="327">
        <v>4.0999999999999996</v>
      </c>
      <c r="Q221" s="327">
        <v>3.9</v>
      </c>
      <c r="R221" s="327">
        <v>4.5999999999999996</v>
      </c>
      <c r="S221" s="327">
        <v>6</v>
      </c>
      <c r="T221" s="327">
        <v>9.4</v>
      </c>
      <c r="U221" s="327">
        <v>13.4</v>
      </c>
      <c r="V221" s="327">
        <v>18</v>
      </c>
      <c r="W221" s="327">
        <v>19.8</v>
      </c>
      <c r="X221" s="327">
        <v>20.8</v>
      </c>
      <c r="Y221" s="327">
        <v>22.7</v>
      </c>
      <c r="Z221" s="327">
        <v>22.5</v>
      </c>
      <c r="AA221" s="327">
        <v>22.3</v>
      </c>
      <c r="AB221" s="360">
        <v>22.8</v>
      </c>
      <c r="AC221" s="361">
        <v>346.40000000000003</v>
      </c>
    </row>
    <row r="222" spans="3:29" ht="10.35" customHeight="1" x14ac:dyDescent="0.15">
      <c r="C222" s="358" t="s">
        <v>1779</v>
      </c>
      <c r="D222" s="298" t="s">
        <v>218</v>
      </c>
      <c r="E222" s="359">
        <v>0.9</v>
      </c>
      <c r="F222" s="327">
        <v>1.4</v>
      </c>
      <c r="G222" s="327">
        <v>1.7</v>
      </c>
      <c r="H222" s="327">
        <v>1.8</v>
      </c>
      <c r="I222" s="327">
        <v>2.2000000000000002</v>
      </c>
      <c r="J222" s="327">
        <v>2.4</v>
      </c>
      <c r="K222" s="327">
        <v>2.9</v>
      </c>
      <c r="L222" s="327">
        <v>3.9</v>
      </c>
      <c r="M222" s="327">
        <v>0</v>
      </c>
      <c r="N222" s="327">
        <v>0</v>
      </c>
      <c r="O222" s="327">
        <v>4.8</v>
      </c>
      <c r="P222" s="327">
        <v>5.6</v>
      </c>
      <c r="Q222" s="327">
        <v>7</v>
      </c>
      <c r="R222" s="327">
        <v>0</v>
      </c>
      <c r="S222" s="327">
        <v>8.8000000000000007</v>
      </c>
      <c r="T222" s="327">
        <v>7.8</v>
      </c>
      <c r="U222" s="327">
        <v>0</v>
      </c>
      <c r="V222" s="327">
        <v>0</v>
      </c>
      <c r="W222" s="327">
        <v>0</v>
      </c>
      <c r="X222" s="327">
        <v>7</v>
      </c>
      <c r="Y222" s="327">
        <v>6.9</v>
      </c>
      <c r="Z222" s="327">
        <v>5.7</v>
      </c>
      <c r="AA222" s="327">
        <v>4.5999999999999996</v>
      </c>
      <c r="AB222" s="360">
        <v>4.3</v>
      </c>
      <c r="AC222" s="361">
        <v>79.7</v>
      </c>
    </row>
    <row r="223" spans="3:29" ht="10.35" customHeight="1" thickBot="1" x14ac:dyDescent="0.2">
      <c r="C223" s="362" t="s">
        <v>1780</v>
      </c>
      <c r="D223" s="363" t="s">
        <v>219</v>
      </c>
      <c r="E223" s="364">
        <v>1.7</v>
      </c>
      <c r="F223" s="365">
        <v>2.7</v>
      </c>
      <c r="G223" s="365">
        <v>3.7</v>
      </c>
      <c r="H223" s="365">
        <v>3.6</v>
      </c>
      <c r="I223" s="365">
        <v>3.9</v>
      </c>
      <c r="J223" s="365">
        <v>4.4000000000000004</v>
      </c>
      <c r="K223" s="365">
        <v>4.7</v>
      </c>
      <c r="L223" s="365">
        <v>7</v>
      </c>
      <c r="M223" s="365">
        <v>0</v>
      </c>
      <c r="N223" s="365">
        <v>0</v>
      </c>
      <c r="O223" s="365">
        <v>7.2</v>
      </c>
      <c r="P223" s="365">
        <v>8.5</v>
      </c>
      <c r="Q223" s="365">
        <v>3.9</v>
      </c>
      <c r="R223" s="365">
        <v>7.2</v>
      </c>
      <c r="S223" s="365">
        <v>13.8</v>
      </c>
      <c r="T223" s="365">
        <v>13.8</v>
      </c>
      <c r="U223" s="365">
        <v>5.9</v>
      </c>
      <c r="V223" s="365">
        <v>0</v>
      </c>
      <c r="W223" s="365">
        <v>11.6</v>
      </c>
      <c r="X223" s="365">
        <v>11.6</v>
      </c>
      <c r="Y223" s="365">
        <v>10.9</v>
      </c>
      <c r="Z223" s="365">
        <v>9.1999999999999993</v>
      </c>
      <c r="AA223" s="365">
        <v>8.5</v>
      </c>
      <c r="AB223" s="366">
        <v>7.6</v>
      </c>
      <c r="AC223" s="367">
        <v>151.39999999999998</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60.300000000000217</v>
      </c>
      <c r="L226" s="66">
        <v>1645.7999999999963</v>
      </c>
      <c r="M226" s="66">
        <v>3624.5999999999995</v>
      </c>
      <c r="N226" s="66">
        <v>4989.1999999999907</v>
      </c>
      <c r="O226" s="66">
        <v>5326.7999999999956</v>
      </c>
      <c r="P226" s="66">
        <v>5793.1000000000076</v>
      </c>
      <c r="Q226" s="66">
        <v>6097.5999999999958</v>
      </c>
      <c r="R226" s="66">
        <v>6062.9999999999982</v>
      </c>
      <c r="S226" s="66">
        <v>5988.2999999999956</v>
      </c>
      <c r="T226" s="66">
        <v>5832.9000000000015</v>
      </c>
      <c r="U226" s="66">
        <v>5886.4000000000024</v>
      </c>
      <c r="V226" s="66">
        <v>6010.2999999999965</v>
      </c>
      <c r="W226" s="66">
        <v>4867.5</v>
      </c>
      <c r="X226" s="66">
        <v>3123.2999999999943</v>
      </c>
      <c r="Y226" s="66">
        <v>14</v>
      </c>
      <c r="Z226" s="66">
        <v>0</v>
      </c>
      <c r="AA226" s="66">
        <v>0</v>
      </c>
      <c r="AB226" s="67">
        <v>0</v>
      </c>
      <c r="AC226" s="68">
        <v>65323.099999999969</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35" customHeight="1" x14ac:dyDescent="0.15">
      <c r="C228" s="358" t="s">
        <v>1782</v>
      </c>
      <c r="D228" s="370" t="s">
        <v>222</v>
      </c>
      <c r="E228" s="359">
        <v>0</v>
      </c>
      <c r="F228" s="327">
        <v>0</v>
      </c>
      <c r="G228" s="327">
        <v>0</v>
      </c>
      <c r="H228" s="327">
        <v>0</v>
      </c>
      <c r="I228" s="327">
        <v>0</v>
      </c>
      <c r="J228" s="327">
        <v>0</v>
      </c>
      <c r="K228" s="327">
        <v>0</v>
      </c>
      <c r="L228" s="327">
        <v>0.5</v>
      </c>
      <c r="M228" s="327">
        <v>2.9</v>
      </c>
      <c r="N228" s="327">
        <v>4.0999999999999996</v>
      </c>
      <c r="O228" s="327">
        <v>4.8</v>
      </c>
      <c r="P228" s="327">
        <v>5.2</v>
      </c>
      <c r="Q228" s="327">
        <v>5.4</v>
      </c>
      <c r="R228" s="327">
        <v>5.4</v>
      </c>
      <c r="S228" s="327">
        <v>5.4</v>
      </c>
      <c r="T228" s="327">
        <v>5.3</v>
      </c>
      <c r="U228" s="327">
        <v>5.0999999999999996</v>
      </c>
      <c r="V228" s="327">
        <v>4.9000000000000004</v>
      </c>
      <c r="W228" s="327">
        <v>4.0999999999999996</v>
      </c>
      <c r="X228" s="327">
        <v>1.6</v>
      </c>
      <c r="Y228" s="327">
        <v>0</v>
      </c>
      <c r="Z228" s="327">
        <v>0</v>
      </c>
      <c r="AA228" s="327">
        <v>0</v>
      </c>
      <c r="AB228" s="360">
        <v>0</v>
      </c>
      <c r="AC228" s="361">
        <v>54.699999999999996</v>
      </c>
    </row>
    <row r="229" spans="3:29" ht="10.35" customHeight="1" x14ac:dyDescent="0.15">
      <c r="C229" s="358" t="s">
        <v>1783</v>
      </c>
      <c r="D229" s="370" t="s">
        <v>223</v>
      </c>
      <c r="E229" s="359">
        <v>0</v>
      </c>
      <c r="F229" s="327">
        <v>0</v>
      </c>
      <c r="G229" s="327">
        <v>0</v>
      </c>
      <c r="H229" s="327">
        <v>0</v>
      </c>
      <c r="I229" s="327">
        <v>0</v>
      </c>
      <c r="J229" s="327">
        <v>0</v>
      </c>
      <c r="K229" s="327">
        <v>0</v>
      </c>
      <c r="L229" s="327">
        <v>0.2</v>
      </c>
      <c r="M229" s="327">
        <v>0.6</v>
      </c>
      <c r="N229" s="327">
        <v>1.2</v>
      </c>
      <c r="O229" s="327">
        <v>0.2</v>
      </c>
      <c r="P229" s="327">
        <v>2.7</v>
      </c>
      <c r="Q229" s="327">
        <v>4</v>
      </c>
      <c r="R229" s="327">
        <v>4</v>
      </c>
      <c r="S229" s="327">
        <v>4</v>
      </c>
      <c r="T229" s="327">
        <v>4</v>
      </c>
      <c r="U229" s="327">
        <v>4</v>
      </c>
      <c r="V229" s="327">
        <v>4</v>
      </c>
      <c r="W229" s="327">
        <v>3.9</v>
      </c>
      <c r="X229" s="327">
        <v>1.4</v>
      </c>
      <c r="Y229" s="327">
        <v>0</v>
      </c>
      <c r="Z229" s="327">
        <v>0</v>
      </c>
      <c r="AA229" s="327">
        <v>0</v>
      </c>
      <c r="AB229" s="360">
        <v>0</v>
      </c>
      <c r="AC229" s="361">
        <v>34.199999999999996</v>
      </c>
    </row>
    <row r="230" spans="3:29" ht="10.35" customHeight="1" x14ac:dyDescent="0.15">
      <c r="C230" s="358" t="s">
        <v>1784</v>
      </c>
      <c r="D230" s="370" t="s">
        <v>224</v>
      </c>
      <c r="E230" s="359">
        <v>0</v>
      </c>
      <c r="F230" s="327">
        <v>0</v>
      </c>
      <c r="G230" s="327">
        <v>0</v>
      </c>
      <c r="H230" s="327">
        <v>0</v>
      </c>
      <c r="I230" s="327">
        <v>0</v>
      </c>
      <c r="J230" s="327">
        <v>0</v>
      </c>
      <c r="K230" s="327">
        <v>0</v>
      </c>
      <c r="L230" s="327">
        <v>0.1</v>
      </c>
      <c r="M230" s="327">
        <v>0.6</v>
      </c>
      <c r="N230" s="327">
        <v>3.8</v>
      </c>
      <c r="O230" s="327">
        <v>3.8</v>
      </c>
      <c r="P230" s="327">
        <v>3.8</v>
      </c>
      <c r="Q230" s="327">
        <v>3.8</v>
      </c>
      <c r="R230" s="327">
        <v>3.8</v>
      </c>
      <c r="S230" s="327">
        <v>3.8</v>
      </c>
      <c r="T230" s="327">
        <v>3.8</v>
      </c>
      <c r="U230" s="327">
        <v>3.8</v>
      </c>
      <c r="V230" s="327">
        <v>3.8</v>
      </c>
      <c r="W230" s="327">
        <v>3.8</v>
      </c>
      <c r="X230" s="327">
        <v>2.1</v>
      </c>
      <c r="Y230" s="327">
        <v>0</v>
      </c>
      <c r="Z230" s="327">
        <v>0</v>
      </c>
      <c r="AA230" s="327">
        <v>0</v>
      </c>
      <c r="AB230" s="360">
        <v>0</v>
      </c>
      <c r="AC230" s="361">
        <v>40.800000000000004</v>
      </c>
    </row>
    <row r="231" spans="3:29" ht="10.35" customHeight="1" x14ac:dyDescent="0.15">
      <c r="C231" s="358" t="s">
        <v>1785</v>
      </c>
      <c r="D231" s="370" t="s">
        <v>225</v>
      </c>
      <c r="E231" s="359">
        <v>0</v>
      </c>
      <c r="F231" s="327">
        <v>0</v>
      </c>
      <c r="G231" s="327">
        <v>0</v>
      </c>
      <c r="H231" s="327">
        <v>0</v>
      </c>
      <c r="I231" s="327">
        <v>0</v>
      </c>
      <c r="J231" s="327">
        <v>0</v>
      </c>
      <c r="K231" s="327">
        <v>0</v>
      </c>
      <c r="L231" s="327">
        <v>1.3</v>
      </c>
      <c r="M231" s="327">
        <v>5.2</v>
      </c>
      <c r="N231" s="327">
        <v>6.9</v>
      </c>
      <c r="O231" s="327">
        <v>6.8</v>
      </c>
      <c r="P231" s="327">
        <v>7.1</v>
      </c>
      <c r="Q231" s="327">
        <v>7.1</v>
      </c>
      <c r="R231" s="327">
        <v>7.2</v>
      </c>
      <c r="S231" s="327">
        <v>7.2</v>
      </c>
      <c r="T231" s="327">
        <v>5.9</v>
      </c>
      <c r="U231" s="327">
        <v>5.9</v>
      </c>
      <c r="V231" s="327">
        <v>6.3</v>
      </c>
      <c r="W231" s="327">
        <v>4.9000000000000004</v>
      </c>
      <c r="X231" s="327">
        <v>1.3</v>
      </c>
      <c r="Y231" s="327">
        <v>0</v>
      </c>
      <c r="Z231" s="327">
        <v>0</v>
      </c>
      <c r="AA231" s="327">
        <v>0</v>
      </c>
      <c r="AB231" s="360">
        <v>0</v>
      </c>
      <c r="AC231" s="361">
        <v>73.100000000000009</v>
      </c>
    </row>
    <row r="232" spans="3:29" ht="10.35" customHeight="1" x14ac:dyDescent="0.15">
      <c r="C232" s="358" t="s">
        <v>1786</v>
      </c>
      <c r="D232" s="370" t="s">
        <v>226</v>
      </c>
      <c r="E232" s="359">
        <v>0</v>
      </c>
      <c r="F232" s="327">
        <v>0</v>
      </c>
      <c r="G232" s="327">
        <v>0</v>
      </c>
      <c r="H232" s="327">
        <v>0</v>
      </c>
      <c r="I232" s="327">
        <v>0</v>
      </c>
      <c r="J232" s="327">
        <v>0</v>
      </c>
      <c r="K232" s="327">
        <v>0</v>
      </c>
      <c r="L232" s="327">
        <v>1.5</v>
      </c>
      <c r="M232" s="327">
        <v>0</v>
      </c>
      <c r="N232" s="327">
        <v>0</v>
      </c>
      <c r="O232" s="327">
        <v>0</v>
      </c>
      <c r="P232" s="327">
        <v>0</v>
      </c>
      <c r="Q232" s="327">
        <v>0</v>
      </c>
      <c r="R232" s="327">
        <v>0</v>
      </c>
      <c r="S232" s="327">
        <v>0</v>
      </c>
      <c r="T232" s="327">
        <v>0</v>
      </c>
      <c r="U232" s="327">
        <v>0</v>
      </c>
      <c r="V232" s="327">
        <v>0</v>
      </c>
      <c r="W232" s="327">
        <v>0</v>
      </c>
      <c r="X232" s="327">
        <v>1.7</v>
      </c>
      <c r="Y232" s="327">
        <v>0</v>
      </c>
      <c r="Z232" s="327">
        <v>0</v>
      </c>
      <c r="AA232" s="327">
        <v>0</v>
      </c>
      <c r="AB232" s="360">
        <v>0</v>
      </c>
      <c r="AC232" s="361">
        <v>3.2</v>
      </c>
    </row>
    <row r="233" spans="3:29" ht="10.35" customHeight="1" x14ac:dyDescent="0.15">
      <c r="C233" s="358" t="s">
        <v>1787</v>
      </c>
      <c r="D233" s="370" t="s">
        <v>227</v>
      </c>
      <c r="E233" s="359">
        <v>0</v>
      </c>
      <c r="F233" s="327">
        <v>0</v>
      </c>
      <c r="G233" s="327">
        <v>0</v>
      </c>
      <c r="H233" s="327">
        <v>0</v>
      </c>
      <c r="I233" s="327">
        <v>0</v>
      </c>
      <c r="J233" s="327">
        <v>0</v>
      </c>
      <c r="K233" s="327">
        <v>0</v>
      </c>
      <c r="L233" s="327">
        <v>8.6999999999999993</v>
      </c>
      <c r="M233" s="327">
        <v>36.299999999999997</v>
      </c>
      <c r="N233" s="327">
        <v>62</v>
      </c>
      <c r="O233" s="327">
        <v>76.599999999999994</v>
      </c>
      <c r="P233" s="327">
        <v>89.2</v>
      </c>
      <c r="Q233" s="327">
        <v>95.9</v>
      </c>
      <c r="R233" s="327">
        <v>96.1</v>
      </c>
      <c r="S233" s="327">
        <v>97</v>
      </c>
      <c r="T233" s="327">
        <v>93.9</v>
      </c>
      <c r="U233" s="327">
        <v>79</v>
      </c>
      <c r="V233" s="327">
        <v>54.2</v>
      </c>
      <c r="W233" s="327">
        <v>28.2</v>
      </c>
      <c r="X233" s="327">
        <v>8.1</v>
      </c>
      <c r="Y233" s="327">
        <v>0</v>
      </c>
      <c r="Z233" s="327">
        <v>0</v>
      </c>
      <c r="AA233" s="327">
        <v>0</v>
      </c>
      <c r="AB233" s="360">
        <v>0</v>
      </c>
      <c r="AC233" s="361">
        <v>825.20000000000016</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2.2999999999999998</v>
      </c>
      <c r="M235" s="327">
        <v>0</v>
      </c>
      <c r="N235" s="327">
        <v>0</v>
      </c>
      <c r="O235" s="327">
        <v>0</v>
      </c>
      <c r="P235" s="327">
        <v>0</v>
      </c>
      <c r="Q235" s="327">
        <v>0</v>
      </c>
      <c r="R235" s="327">
        <v>0</v>
      </c>
      <c r="S235" s="327">
        <v>0</v>
      </c>
      <c r="T235" s="327">
        <v>0</v>
      </c>
      <c r="U235" s="327">
        <v>0</v>
      </c>
      <c r="V235" s="327">
        <v>0</v>
      </c>
      <c r="W235" s="327">
        <v>0</v>
      </c>
      <c r="X235" s="327">
        <v>1.9</v>
      </c>
      <c r="Y235" s="327">
        <v>0</v>
      </c>
      <c r="Z235" s="327">
        <v>0</v>
      </c>
      <c r="AA235" s="327">
        <v>0</v>
      </c>
      <c r="AB235" s="360">
        <v>0</v>
      </c>
      <c r="AC235" s="361">
        <v>4.1999999999999993</v>
      </c>
    </row>
    <row r="236" spans="3:29" ht="10.35" customHeight="1" x14ac:dyDescent="0.15">
      <c r="C236" s="358" t="s">
        <v>1790</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1791</v>
      </c>
      <c r="D237" s="370" t="s">
        <v>231</v>
      </c>
      <c r="E237" s="359">
        <v>0</v>
      </c>
      <c r="F237" s="327">
        <v>0</v>
      </c>
      <c r="G237" s="327">
        <v>0</v>
      </c>
      <c r="H237" s="327">
        <v>0</v>
      </c>
      <c r="I237" s="327">
        <v>0</v>
      </c>
      <c r="J237" s="327">
        <v>0</v>
      </c>
      <c r="K237" s="327">
        <v>0</v>
      </c>
      <c r="L237" s="327">
        <v>0.6</v>
      </c>
      <c r="M237" s="327">
        <v>1.8</v>
      </c>
      <c r="N237" s="327">
        <v>2.4</v>
      </c>
      <c r="O237" s="327">
        <v>2.5</v>
      </c>
      <c r="P237" s="327">
        <v>2.5</v>
      </c>
      <c r="Q237" s="327">
        <v>2.6</v>
      </c>
      <c r="R237" s="327">
        <v>2.5</v>
      </c>
      <c r="S237" s="327">
        <v>2.5</v>
      </c>
      <c r="T237" s="327">
        <v>2.5</v>
      </c>
      <c r="U237" s="327">
        <v>2.4</v>
      </c>
      <c r="V237" s="327">
        <v>2.2000000000000002</v>
      </c>
      <c r="W237" s="327">
        <v>1.3</v>
      </c>
      <c r="X237" s="327">
        <v>0.2</v>
      </c>
      <c r="Y237" s="327">
        <v>0</v>
      </c>
      <c r="Z237" s="327">
        <v>0</v>
      </c>
      <c r="AA237" s="327">
        <v>0</v>
      </c>
      <c r="AB237" s="360">
        <v>0</v>
      </c>
      <c r="AC237" s="361">
        <v>25.999999999999996</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v>
      </c>
      <c r="L239" s="327">
        <v>0.1</v>
      </c>
      <c r="M239" s="327">
        <v>0.2</v>
      </c>
      <c r="N239" s="327">
        <v>0.2</v>
      </c>
      <c r="O239" s="327">
        <v>0.3</v>
      </c>
      <c r="P239" s="327">
        <v>0.3</v>
      </c>
      <c r="Q239" s="327">
        <v>0.3</v>
      </c>
      <c r="R239" s="327">
        <v>0.3</v>
      </c>
      <c r="S239" s="327">
        <v>0.3</v>
      </c>
      <c r="T239" s="327">
        <v>0.2</v>
      </c>
      <c r="U239" s="327">
        <v>0.2</v>
      </c>
      <c r="V239" s="327">
        <v>0</v>
      </c>
      <c r="W239" s="327">
        <v>0</v>
      </c>
      <c r="X239" s="327">
        <v>0</v>
      </c>
      <c r="Y239" s="327">
        <v>0</v>
      </c>
      <c r="Z239" s="327">
        <v>0</v>
      </c>
      <c r="AA239" s="327">
        <v>0</v>
      </c>
      <c r="AB239" s="360">
        <v>0</v>
      </c>
      <c r="AC239" s="361">
        <v>2.4000000000000004</v>
      </c>
    </row>
    <row r="240" spans="3:29" ht="10.35" customHeight="1" x14ac:dyDescent="0.15">
      <c r="C240" s="358" t="s">
        <v>1794</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0</v>
      </c>
      <c r="U240" s="327">
        <v>0</v>
      </c>
      <c r="V240" s="327">
        <v>0</v>
      </c>
      <c r="W240" s="327">
        <v>0</v>
      </c>
      <c r="X240" s="327">
        <v>0.9</v>
      </c>
      <c r="Y240" s="327">
        <v>0</v>
      </c>
      <c r="Z240" s="327">
        <v>0</v>
      </c>
      <c r="AA240" s="327">
        <v>0</v>
      </c>
      <c r="AB240" s="360">
        <v>0</v>
      </c>
      <c r="AC240" s="361">
        <v>1.7000000000000002</v>
      </c>
    </row>
    <row r="241" spans="3:29" ht="10.35" customHeight="1" x14ac:dyDescent="0.15">
      <c r="C241" s="358" t="s">
        <v>1795</v>
      </c>
      <c r="D241" s="370" t="s">
        <v>235</v>
      </c>
      <c r="E241" s="359">
        <v>0</v>
      </c>
      <c r="F241" s="327">
        <v>0</v>
      </c>
      <c r="G241" s="327">
        <v>0</v>
      </c>
      <c r="H241" s="327">
        <v>0</v>
      </c>
      <c r="I241" s="327">
        <v>0</v>
      </c>
      <c r="J241" s="327">
        <v>0</v>
      </c>
      <c r="K241" s="327">
        <v>0</v>
      </c>
      <c r="L241" s="327">
        <v>27.1</v>
      </c>
      <c r="M241" s="327">
        <v>0</v>
      </c>
      <c r="N241" s="327">
        <v>0</v>
      </c>
      <c r="O241" s="327">
        <v>144.30000000000001</v>
      </c>
      <c r="P241" s="327">
        <v>0</v>
      </c>
      <c r="Q241" s="327">
        <v>146</v>
      </c>
      <c r="R241" s="327">
        <v>145.30000000000001</v>
      </c>
      <c r="S241" s="327">
        <v>142.69999999999999</v>
      </c>
      <c r="T241" s="327">
        <v>140.19999999999999</v>
      </c>
      <c r="U241" s="327">
        <v>131.9</v>
      </c>
      <c r="V241" s="327">
        <v>24.5</v>
      </c>
      <c r="W241" s="327">
        <v>85.5</v>
      </c>
      <c r="X241" s="327">
        <v>25.8</v>
      </c>
      <c r="Y241" s="327">
        <v>0</v>
      </c>
      <c r="Z241" s="327">
        <v>0</v>
      </c>
      <c r="AA241" s="327">
        <v>0</v>
      </c>
      <c r="AB241" s="360">
        <v>0</v>
      </c>
      <c r="AC241" s="361">
        <v>1013.2999999999998</v>
      </c>
    </row>
    <row r="242" spans="3:29" ht="10.35" customHeight="1" x14ac:dyDescent="0.15">
      <c r="C242" s="358" t="s">
        <v>1796</v>
      </c>
      <c r="D242" s="370" t="s">
        <v>236</v>
      </c>
      <c r="E242" s="359">
        <v>0</v>
      </c>
      <c r="F242" s="327">
        <v>0</v>
      </c>
      <c r="G242" s="327">
        <v>0</v>
      </c>
      <c r="H242" s="327">
        <v>0</v>
      </c>
      <c r="I242" s="327">
        <v>0</v>
      </c>
      <c r="J242" s="327">
        <v>0</v>
      </c>
      <c r="K242" s="327">
        <v>6.2</v>
      </c>
      <c r="L242" s="327">
        <v>37.6</v>
      </c>
      <c r="M242" s="327">
        <v>0</v>
      </c>
      <c r="N242" s="327">
        <v>0</v>
      </c>
      <c r="O242" s="327">
        <v>0</v>
      </c>
      <c r="P242" s="327">
        <v>133.6</v>
      </c>
      <c r="Q242" s="327">
        <v>0</v>
      </c>
      <c r="R242" s="327">
        <v>0</v>
      </c>
      <c r="S242" s="327">
        <v>0</v>
      </c>
      <c r="T242" s="327">
        <v>0</v>
      </c>
      <c r="U242" s="327">
        <v>0</v>
      </c>
      <c r="V242" s="327">
        <v>124</v>
      </c>
      <c r="W242" s="327">
        <v>0</v>
      </c>
      <c r="X242" s="327">
        <v>46.2</v>
      </c>
      <c r="Y242" s="327">
        <v>0</v>
      </c>
      <c r="Z242" s="327">
        <v>0</v>
      </c>
      <c r="AA242" s="327">
        <v>0</v>
      </c>
      <c r="AB242" s="360">
        <v>0</v>
      </c>
      <c r="AC242" s="361">
        <v>347.59999999999997</v>
      </c>
    </row>
    <row r="243" spans="3:29" ht="10.35" customHeight="1" x14ac:dyDescent="0.15">
      <c r="C243" s="358" t="s">
        <v>1797</v>
      </c>
      <c r="D243" s="370" t="s">
        <v>237</v>
      </c>
      <c r="E243" s="359">
        <v>0</v>
      </c>
      <c r="F243" s="327">
        <v>0</v>
      </c>
      <c r="G243" s="327">
        <v>0</v>
      </c>
      <c r="H243" s="327">
        <v>0</v>
      </c>
      <c r="I243" s="327">
        <v>0</v>
      </c>
      <c r="J243" s="327">
        <v>0</v>
      </c>
      <c r="K243" s="327">
        <v>0</v>
      </c>
      <c r="L243" s="327">
        <v>5.2</v>
      </c>
      <c r="M243" s="327">
        <v>0</v>
      </c>
      <c r="N243" s="327">
        <v>0</v>
      </c>
      <c r="O243" s="327">
        <v>0</v>
      </c>
      <c r="P243" s="327">
        <v>0</v>
      </c>
      <c r="Q243" s="327">
        <v>0</v>
      </c>
      <c r="R243" s="327">
        <v>0</v>
      </c>
      <c r="S243" s="327">
        <v>0</v>
      </c>
      <c r="T243" s="327">
        <v>0</v>
      </c>
      <c r="U243" s="327">
        <v>0</v>
      </c>
      <c r="V243" s="327">
        <v>0</v>
      </c>
      <c r="W243" s="327">
        <v>0</v>
      </c>
      <c r="X243" s="327">
        <v>9.6999999999999993</v>
      </c>
      <c r="Y243" s="327">
        <v>0</v>
      </c>
      <c r="Z243" s="327">
        <v>0</v>
      </c>
      <c r="AA243" s="327">
        <v>0</v>
      </c>
      <c r="AB243" s="360">
        <v>0</v>
      </c>
      <c r="AC243" s="361">
        <v>14.899999999999999</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12.2</v>
      </c>
      <c r="M245" s="327">
        <v>0</v>
      </c>
      <c r="N245" s="327">
        <v>76</v>
      </c>
      <c r="O245" s="327">
        <v>79.8</v>
      </c>
      <c r="P245" s="327">
        <v>79.8</v>
      </c>
      <c r="Q245" s="327">
        <v>31.9</v>
      </c>
      <c r="R245" s="327">
        <v>88.7</v>
      </c>
      <c r="S245" s="327">
        <v>106.8</v>
      </c>
      <c r="T245" s="327">
        <v>50.8</v>
      </c>
      <c r="U245" s="327">
        <v>26.4</v>
      </c>
      <c r="V245" s="327">
        <v>79.8</v>
      </c>
      <c r="W245" s="327">
        <v>81</v>
      </c>
      <c r="X245" s="327">
        <v>36.4</v>
      </c>
      <c r="Y245" s="327">
        <v>0</v>
      </c>
      <c r="Z245" s="327">
        <v>0</v>
      </c>
      <c r="AA245" s="327">
        <v>0</v>
      </c>
      <c r="AB245" s="360">
        <v>0</v>
      </c>
      <c r="AC245" s="361">
        <v>749.59999999999991</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28.2</v>
      </c>
      <c r="M247" s="327">
        <v>0</v>
      </c>
      <c r="N247" s="327">
        <v>0</v>
      </c>
      <c r="O247" s="327">
        <v>0</v>
      </c>
      <c r="P247" s="327">
        <v>0</v>
      </c>
      <c r="Q247" s="327">
        <v>0</v>
      </c>
      <c r="R247" s="327">
        <v>70.099999999999994</v>
      </c>
      <c r="S247" s="327">
        <v>0</v>
      </c>
      <c r="T247" s="327">
        <v>0</v>
      </c>
      <c r="U247" s="327">
        <v>75.2</v>
      </c>
      <c r="V247" s="327">
        <v>82.2</v>
      </c>
      <c r="W247" s="327">
        <v>0</v>
      </c>
      <c r="X247" s="327">
        <v>35.700000000000003</v>
      </c>
      <c r="Y247" s="327">
        <v>0</v>
      </c>
      <c r="Z247" s="327">
        <v>0</v>
      </c>
      <c r="AA247" s="327">
        <v>0</v>
      </c>
      <c r="AB247" s="360">
        <v>0</v>
      </c>
      <c r="AC247" s="361">
        <v>291.59999999999997</v>
      </c>
    </row>
    <row r="248" spans="3:29" ht="10.35" customHeight="1" x14ac:dyDescent="0.15">
      <c r="C248" s="358" t="s">
        <v>1802</v>
      </c>
      <c r="D248" s="370" t="s">
        <v>242</v>
      </c>
      <c r="E248" s="359">
        <v>0</v>
      </c>
      <c r="F248" s="327">
        <v>0</v>
      </c>
      <c r="G248" s="327">
        <v>0</v>
      </c>
      <c r="H248" s="327">
        <v>0</v>
      </c>
      <c r="I248" s="327">
        <v>0</v>
      </c>
      <c r="J248" s="327">
        <v>0</v>
      </c>
      <c r="K248" s="327">
        <v>0.1</v>
      </c>
      <c r="L248" s="327">
        <v>5.3</v>
      </c>
      <c r="M248" s="327">
        <v>0</v>
      </c>
      <c r="N248" s="327">
        <v>4.5</v>
      </c>
      <c r="O248" s="327">
        <v>16</v>
      </c>
      <c r="P248" s="327">
        <v>25.2</v>
      </c>
      <c r="Q248" s="327">
        <v>27.3</v>
      </c>
      <c r="R248" s="327">
        <v>10.5</v>
      </c>
      <c r="S248" s="327">
        <v>27</v>
      </c>
      <c r="T248" s="327">
        <v>25.4</v>
      </c>
      <c r="U248" s="327">
        <v>6.3</v>
      </c>
      <c r="V248" s="327">
        <v>5.2</v>
      </c>
      <c r="W248" s="327">
        <v>16</v>
      </c>
      <c r="X248" s="327">
        <v>4.7</v>
      </c>
      <c r="Y248" s="327">
        <v>0</v>
      </c>
      <c r="Z248" s="327">
        <v>0</v>
      </c>
      <c r="AA248" s="327">
        <v>0</v>
      </c>
      <c r="AB248" s="360">
        <v>0</v>
      </c>
      <c r="AC248" s="361">
        <v>173.49999999999997</v>
      </c>
    </row>
    <row r="249" spans="3:29" ht="10.35" customHeight="1" x14ac:dyDescent="0.15">
      <c r="C249" s="358" t="s">
        <v>1803</v>
      </c>
      <c r="D249" s="370" t="s">
        <v>243</v>
      </c>
      <c r="E249" s="359">
        <v>0</v>
      </c>
      <c r="F249" s="327">
        <v>0</v>
      </c>
      <c r="G249" s="327">
        <v>0</v>
      </c>
      <c r="H249" s="327">
        <v>0</v>
      </c>
      <c r="I249" s="327">
        <v>0</v>
      </c>
      <c r="J249" s="327">
        <v>0</v>
      </c>
      <c r="K249" s="327">
        <v>0</v>
      </c>
      <c r="L249" s="327">
        <v>2.1</v>
      </c>
      <c r="M249" s="327">
        <v>6.8</v>
      </c>
      <c r="N249" s="327">
        <v>8.6</v>
      </c>
      <c r="O249" s="327">
        <v>8.8000000000000007</v>
      </c>
      <c r="P249" s="327">
        <v>8.8000000000000007</v>
      </c>
      <c r="Q249" s="327">
        <v>8.8000000000000007</v>
      </c>
      <c r="R249" s="327">
        <v>8.8000000000000007</v>
      </c>
      <c r="S249" s="327">
        <v>8.8000000000000007</v>
      </c>
      <c r="T249" s="327">
        <v>8.8000000000000007</v>
      </c>
      <c r="U249" s="327">
        <v>8.6999999999999993</v>
      </c>
      <c r="V249" s="327">
        <v>8.5</v>
      </c>
      <c r="W249" s="327">
        <v>6.2</v>
      </c>
      <c r="X249" s="327">
        <v>1.6</v>
      </c>
      <c r="Y249" s="327">
        <v>0</v>
      </c>
      <c r="Z249" s="327">
        <v>0</v>
      </c>
      <c r="AA249" s="327">
        <v>0</v>
      </c>
      <c r="AB249" s="360">
        <v>0</v>
      </c>
      <c r="AC249" s="361">
        <v>95.3</v>
      </c>
    </row>
    <row r="250" spans="3:29" ht="10.35" customHeight="1" x14ac:dyDescent="0.15">
      <c r="C250" s="358" t="s">
        <v>1804</v>
      </c>
      <c r="D250" s="370" t="s">
        <v>244</v>
      </c>
      <c r="E250" s="359">
        <v>0</v>
      </c>
      <c r="F250" s="327">
        <v>0</v>
      </c>
      <c r="G250" s="327">
        <v>0</v>
      </c>
      <c r="H250" s="327">
        <v>0</v>
      </c>
      <c r="I250" s="327">
        <v>0</v>
      </c>
      <c r="J250" s="327">
        <v>0</v>
      </c>
      <c r="K250" s="327">
        <v>1.1000000000000001</v>
      </c>
      <c r="L250" s="327">
        <v>25.9</v>
      </c>
      <c r="M250" s="327">
        <v>0</v>
      </c>
      <c r="N250" s="327">
        <v>0</v>
      </c>
      <c r="O250" s="327">
        <v>0</v>
      </c>
      <c r="P250" s="327">
        <v>0</v>
      </c>
      <c r="Q250" s="327">
        <v>0</v>
      </c>
      <c r="R250" s="327">
        <v>0</v>
      </c>
      <c r="S250" s="327">
        <v>0</v>
      </c>
      <c r="T250" s="327">
        <v>0</v>
      </c>
      <c r="U250" s="327">
        <v>0</v>
      </c>
      <c r="V250" s="327">
        <v>20</v>
      </c>
      <c r="W250" s="327">
        <v>0</v>
      </c>
      <c r="X250" s="327">
        <v>24.9</v>
      </c>
      <c r="Y250" s="327">
        <v>0</v>
      </c>
      <c r="Z250" s="327">
        <v>0</v>
      </c>
      <c r="AA250" s="327">
        <v>0</v>
      </c>
      <c r="AB250" s="360">
        <v>0</v>
      </c>
      <c r="AC250" s="361">
        <v>71.900000000000006</v>
      </c>
    </row>
    <row r="251" spans="3:29" ht="10.35" customHeight="1" x14ac:dyDescent="0.15">
      <c r="C251" s="358" t="s">
        <v>1805</v>
      </c>
      <c r="D251" s="370" t="s">
        <v>245</v>
      </c>
      <c r="E251" s="359">
        <v>0</v>
      </c>
      <c r="F251" s="327">
        <v>0</v>
      </c>
      <c r="G251" s="327">
        <v>0</v>
      </c>
      <c r="H251" s="327">
        <v>0</v>
      </c>
      <c r="I251" s="327">
        <v>0</v>
      </c>
      <c r="J251" s="327">
        <v>0</v>
      </c>
      <c r="K251" s="327">
        <v>0</v>
      </c>
      <c r="L251" s="327">
        <v>0.6</v>
      </c>
      <c r="M251" s="327">
        <v>2.1</v>
      </c>
      <c r="N251" s="327">
        <v>3.8</v>
      </c>
      <c r="O251" s="327">
        <v>5.4</v>
      </c>
      <c r="P251" s="327">
        <v>6.5</v>
      </c>
      <c r="Q251" s="327">
        <v>7.3</v>
      </c>
      <c r="R251" s="327">
        <v>7.8</v>
      </c>
      <c r="S251" s="327">
        <v>7.5</v>
      </c>
      <c r="T251" s="327">
        <v>6.3</v>
      </c>
      <c r="U251" s="327">
        <v>5.6</v>
      </c>
      <c r="V251" s="327">
        <v>5.7</v>
      </c>
      <c r="W251" s="327">
        <v>4.2</v>
      </c>
      <c r="X251" s="327">
        <v>1.4</v>
      </c>
      <c r="Y251" s="327">
        <v>0</v>
      </c>
      <c r="Z251" s="327">
        <v>0</v>
      </c>
      <c r="AA251" s="327">
        <v>0</v>
      </c>
      <c r="AB251" s="360">
        <v>0</v>
      </c>
      <c r="AC251" s="361">
        <v>64.2</v>
      </c>
    </row>
    <row r="252" spans="3:29" ht="10.35" customHeight="1" x14ac:dyDescent="0.15">
      <c r="C252" s="358" t="s">
        <v>1806</v>
      </c>
      <c r="D252" s="370" t="s">
        <v>246</v>
      </c>
      <c r="E252" s="359">
        <v>0</v>
      </c>
      <c r="F252" s="327">
        <v>0</v>
      </c>
      <c r="G252" s="327">
        <v>0</v>
      </c>
      <c r="H252" s="327">
        <v>0</v>
      </c>
      <c r="I252" s="327">
        <v>0</v>
      </c>
      <c r="J252" s="327">
        <v>0</v>
      </c>
      <c r="K252" s="327">
        <v>0.1</v>
      </c>
      <c r="L252" s="327">
        <v>7.2</v>
      </c>
      <c r="M252" s="327">
        <v>0</v>
      </c>
      <c r="N252" s="327">
        <v>0</v>
      </c>
      <c r="O252" s="327">
        <v>0</v>
      </c>
      <c r="P252" s="327">
        <v>0</v>
      </c>
      <c r="Q252" s="327">
        <v>0</v>
      </c>
      <c r="R252" s="327">
        <v>0</v>
      </c>
      <c r="S252" s="327">
        <v>0</v>
      </c>
      <c r="T252" s="327">
        <v>0</v>
      </c>
      <c r="U252" s="327">
        <v>0</v>
      </c>
      <c r="V252" s="327">
        <v>0</v>
      </c>
      <c r="W252" s="327">
        <v>0</v>
      </c>
      <c r="X252" s="327">
        <v>5.3</v>
      </c>
      <c r="Y252" s="327">
        <v>0</v>
      </c>
      <c r="Z252" s="327">
        <v>0</v>
      </c>
      <c r="AA252" s="327">
        <v>0</v>
      </c>
      <c r="AB252" s="360">
        <v>0</v>
      </c>
      <c r="AC252" s="361">
        <v>12.6</v>
      </c>
    </row>
    <row r="253" spans="3:29" ht="10.35" customHeight="1" x14ac:dyDescent="0.15">
      <c r="C253" s="358" t="s">
        <v>1807</v>
      </c>
      <c r="D253" s="370" t="s">
        <v>247</v>
      </c>
      <c r="E253" s="359">
        <v>0</v>
      </c>
      <c r="F253" s="327">
        <v>0</v>
      </c>
      <c r="G253" s="327">
        <v>0</v>
      </c>
      <c r="H253" s="327">
        <v>0</v>
      </c>
      <c r="I253" s="327">
        <v>0</v>
      </c>
      <c r="J253" s="327">
        <v>0</v>
      </c>
      <c r="K253" s="327">
        <v>0.1</v>
      </c>
      <c r="L253" s="327">
        <v>5.2</v>
      </c>
      <c r="M253" s="327">
        <v>0</v>
      </c>
      <c r="N253" s="327">
        <v>0</v>
      </c>
      <c r="O253" s="327">
        <v>0</v>
      </c>
      <c r="P253" s="327">
        <v>0</v>
      </c>
      <c r="Q253" s="327">
        <v>0</v>
      </c>
      <c r="R253" s="327">
        <v>0</v>
      </c>
      <c r="S253" s="327">
        <v>0</v>
      </c>
      <c r="T253" s="327">
        <v>0</v>
      </c>
      <c r="U253" s="327">
        <v>0</v>
      </c>
      <c r="V253" s="327">
        <v>0</v>
      </c>
      <c r="W253" s="327">
        <v>0</v>
      </c>
      <c r="X253" s="327">
        <v>3.8</v>
      </c>
      <c r="Y253" s="327">
        <v>0</v>
      </c>
      <c r="Z253" s="327">
        <v>0</v>
      </c>
      <c r="AA253" s="327">
        <v>0</v>
      </c>
      <c r="AB253" s="360">
        <v>0</v>
      </c>
      <c r="AC253" s="361">
        <v>9.1</v>
      </c>
    </row>
    <row r="254" spans="3:29" ht="10.35" customHeight="1" x14ac:dyDescent="0.15">
      <c r="C254" s="358" t="s">
        <v>1808</v>
      </c>
      <c r="D254" s="370" t="s">
        <v>248</v>
      </c>
      <c r="E254" s="359">
        <v>0</v>
      </c>
      <c r="F254" s="327">
        <v>0</v>
      </c>
      <c r="G254" s="327">
        <v>0</v>
      </c>
      <c r="H254" s="327">
        <v>0</v>
      </c>
      <c r="I254" s="327">
        <v>0</v>
      </c>
      <c r="J254" s="327">
        <v>0</v>
      </c>
      <c r="K254" s="327">
        <v>0</v>
      </c>
      <c r="L254" s="327">
        <v>1.3</v>
      </c>
      <c r="M254" s="327">
        <v>5.3</v>
      </c>
      <c r="N254" s="327">
        <v>8.6</v>
      </c>
      <c r="O254" s="327">
        <v>9</v>
      </c>
      <c r="P254" s="327">
        <v>9</v>
      </c>
      <c r="Q254" s="327">
        <v>9</v>
      </c>
      <c r="R254" s="327">
        <v>9</v>
      </c>
      <c r="S254" s="327">
        <v>9</v>
      </c>
      <c r="T254" s="327">
        <v>9</v>
      </c>
      <c r="U254" s="327">
        <v>9</v>
      </c>
      <c r="V254" s="327">
        <v>8.6999999999999993</v>
      </c>
      <c r="W254" s="327">
        <v>5.8</v>
      </c>
      <c r="X254" s="327">
        <v>1.7</v>
      </c>
      <c r="Y254" s="327">
        <v>0</v>
      </c>
      <c r="Z254" s="327">
        <v>0</v>
      </c>
      <c r="AA254" s="327">
        <v>0</v>
      </c>
      <c r="AB254" s="360">
        <v>0</v>
      </c>
      <c r="AC254" s="361">
        <v>94.4</v>
      </c>
    </row>
    <row r="255" spans="3:29" ht="10.35" customHeight="1" x14ac:dyDescent="0.15">
      <c r="C255" s="358" t="s">
        <v>1809</v>
      </c>
      <c r="D255" s="370" t="s">
        <v>249</v>
      </c>
      <c r="E255" s="359">
        <v>0</v>
      </c>
      <c r="F255" s="327">
        <v>0</v>
      </c>
      <c r="G255" s="327">
        <v>0</v>
      </c>
      <c r="H255" s="327">
        <v>0</v>
      </c>
      <c r="I255" s="327">
        <v>0</v>
      </c>
      <c r="J255" s="327">
        <v>0</v>
      </c>
      <c r="K255" s="327">
        <v>0.8</v>
      </c>
      <c r="L255" s="327">
        <v>23.8</v>
      </c>
      <c r="M255" s="327">
        <v>149.80000000000001</v>
      </c>
      <c r="N255" s="327">
        <v>168.6</v>
      </c>
      <c r="O255" s="327">
        <v>0</v>
      </c>
      <c r="P255" s="327">
        <v>0</v>
      </c>
      <c r="Q255" s="327">
        <v>152.19999999999999</v>
      </c>
      <c r="R255" s="327">
        <v>156.69999999999999</v>
      </c>
      <c r="S255" s="327">
        <v>150.80000000000001</v>
      </c>
      <c r="T255" s="327">
        <v>149</v>
      </c>
      <c r="U255" s="327">
        <v>158.19999999999999</v>
      </c>
      <c r="V255" s="327">
        <v>167.5</v>
      </c>
      <c r="W255" s="327">
        <v>187.2</v>
      </c>
      <c r="X255" s="327">
        <v>94.5</v>
      </c>
      <c r="Y255" s="327">
        <v>0</v>
      </c>
      <c r="Z255" s="327">
        <v>0</v>
      </c>
      <c r="AA255" s="327">
        <v>0</v>
      </c>
      <c r="AB255" s="360">
        <v>0</v>
      </c>
      <c r="AC255" s="361">
        <v>1559.1000000000001</v>
      </c>
    </row>
    <row r="256" spans="3:29" ht="10.35" customHeight="1" x14ac:dyDescent="0.15">
      <c r="C256" s="358" t="s">
        <v>1810</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1811</v>
      </c>
      <c r="D257" s="370" t="s">
        <v>251</v>
      </c>
      <c r="E257" s="359">
        <v>0</v>
      </c>
      <c r="F257" s="327">
        <v>0</v>
      </c>
      <c r="G257" s="327">
        <v>0</v>
      </c>
      <c r="H257" s="327">
        <v>0</v>
      </c>
      <c r="I257" s="327">
        <v>0</v>
      </c>
      <c r="J257" s="327">
        <v>0</v>
      </c>
      <c r="K257" s="327">
        <v>0</v>
      </c>
      <c r="L257" s="327">
        <v>36.799999999999997</v>
      </c>
      <c r="M257" s="327">
        <v>117.2</v>
      </c>
      <c r="N257" s="327">
        <v>177.4</v>
      </c>
      <c r="O257" s="327">
        <v>195.8</v>
      </c>
      <c r="P257" s="327">
        <v>195.2</v>
      </c>
      <c r="Q257" s="327">
        <v>193.8</v>
      </c>
      <c r="R257" s="327">
        <v>189.3</v>
      </c>
      <c r="S257" s="327">
        <v>195.2</v>
      </c>
      <c r="T257" s="327">
        <v>197</v>
      </c>
      <c r="U257" s="327">
        <v>187.8</v>
      </c>
      <c r="V257" s="327">
        <v>178.5</v>
      </c>
      <c r="W257" s="327">
        <v>144.9</v>
      </c>
      <c r="X257" s="327">
        <v>57.8</v>
      </c>
      <c r="Y257" s="327">
        <v>0</v>
      </c>
      <c r="Z257" s="327">
        <v>0</v>
      </c>
      <c r="AA257" s="327">
        <v>0</v>
      </c>
      <c r="AB257" s="360">
        <v>0</v>
      </c>
      <c r="AC257" s="361">
        <v>2066.7000000000003</v>
      </c>
    </row>
    <row r="258" spans="3:29" ht="10.35" customHeight="1" x14ac:dyDescent="0.15">
      <c r="C258" s="358" t="s">
        <v>1812</v>
      </c>
      <c r="D258" s="370" t="s">
        <v>252</v>
      </c>
      <c r="E258" s="359">
        <v>0</v>
      </c>
      <c r="F258" s="327">
        <v>0</v>
      </c>
      <c r="G258" s="327">
        <v>0</v>
      </c>
      <c r="H258" s="327">
        <v>0</v>
      </c>
      <c r="I258" s="327">
        <v>0</v>
      </c>
      <c r="J258" s="327">
        <v>0</v>
      </c>
      <c r="K258" s="327">
        <v>0</v>
      </c>
      <c r="L258" s="327">
        <v>9.5</v>
      </c>
      <c r="M258" s="327">
        <v>40.299999999999997</v>
      </c>
      <c r="N258" s="327">
        <v>47.5</v>
      </c>
      <c r="O258" s="327">
        <v>0</v>
      </c>
      <c r="P258" s="327">
        <v>0</v>
      </c>
      <c r="Q258" s="327">
        <v>48.5</v>
      </c>
      <c r="R258" s="327">
        <v>48.2</v>
      </c>
      <c r="S258" s="327">
        <v>47.8</v>
      </c>
      <c r="T258" s="327">
        <v>47.6</v>
      </c>
      <c r="U258" s="327">
        <v>46.7</v>
      </c>
      <c r="V258" s="327">
        <v>43.9</v>
      </c>
      <c r="W258" s="327">
        <v>19.8</v>
      </c>
      <c r="X258" s="327">
        <v>8.9</v>
      </c>
      <c r="Y258" s="327">
        <v>0</v>
      </c>
      <c r="Z258" s="327">
        <v>0</v>
      </c>
      <c r="AA258" s="327">
        <v>0</v>
      </c>
      <c r="AB258" s="360">
        <v>0</v>
      </c>
      <c r="AC258" s="361">
        <v>408.7</v>
      </c>
    </row>
    <row r="259" spans="3:29" ht="10.35" customHeight="1" x14ac:dyDescent="0.15">
      <c r="C259" s="358" t="s">
        <v>1813</v>
      </c>
      <c r="D259" s="370" t="s">
        <v>253</v>
      </c>
      <c r="E259" s="359">
        <v>0</v>
      </c>
      <c r="F259" s="327">
        <v>0</v>
      </c>
      <c r="G259" s="327">
        <v>0</v>
      </c>
      <c r="H259" s="327">
        <v>0</v>
      </c>
      <c r="I259" s="327">
        <v>0</v>
      </c>
      <c r="J259" s="327">
        <v>0</v>
      </c>
      <c r="K259" s="327">
        <v>1.5</v>
      </c>
      <c r="L259" s="327">
        <v>43.2</v>
      </c>
      <c r="M259" s="327">
        <v>0</v>
      </c>
      <c r="N259" s="327">
        <v>134.4</v>
      </c>
      <c r="O259" s="327">
        <v>0</v>
      </c>
      <c r="P259" s="327">
        <v>395.8</v>
      </c>
      <c r="Q259" s="327">
        <v>0</v>
      </c>
      <c r="R259" s="327">
        <v>0</v>
      </c>
      <c r="S259" s="327">
        <v>0</v>
      </c>
      <c r="T259" s="327">
        <v>0</v>
      </c>
      <c r="U259" s="327">
        <v>0</v>
      </c>
      <c r="V259" s="327">
        <v>386.6</v>
      </c>
      <c r="W259" s="327">
        <v>0</v>
      </c>
      <c r="X259" s="327">
        <v>167.6</v>
      </c>
      <c r="Y259" s="327">
        <v>0</v>
      </c>
      <c r="Z259" s="327">
        <v>0</v>
      </c>
      <c r="AA259" s="327">
        <v>0</v>
      </c>
      <c r="AB259" s="360">
        <v>0</v>
      </c>
      <c r="AC259" s="361">
        <v>1129.1000000000001</v>
      </c>
    </row>
    <row r="260" spans="3:29" ht="10.35" customHeight="1" x14ac:dyDescent="0.15">
      <c r="C260" s="358" t="s">
        <v>1814</v>
      </c>
      <c r="D260" s="370" t="s">
        <v>254</v>
      </c>
      <c r="E260" s="359">
        <v>0</v>
      </c>
      <c r="F260" s="327">
        <v>0</v>
      </c>
      <c r="G260" s="327">
        <v>0</v>
      </c>
      <c r="H260" s="327">
        <v>0</v>
      </c>
      <c r="I260" s="327">
        <v>0</v>
      </c>
      <c r="J260" s="327">
        <v>0</v>
      </c>
      <c r="K260" s="327">
        <v>1</v>
      </c>
      <c r="L260" s="327">
        <v>9.8000000000000007</v>
      </c>
      <c r="M260" s="327">
        <v>114</v>
      </c>
      <c r="N260" s="327">
        <v>153.4</v>
      </c>
      <c r="O260" s="327">
        <v>170</v>
      </c>
      <c r="P260" s="327">
        <v>176.7</v>
      </c>
      <c r="Q260" s="327">
        <v>37.6</v>
      </c>
      <c r="R260" s="327">
        <v>87.4</v>
      </c>
      <c r="S260" s="327">
        <v>37.6</v>
      </c>
      <c r="T260" s="327">
        <v>37.6</v>
      </c>
      <c r="U260" s="327">
        <v>37.1</v>
      </c>
      <c r="V260" s="327">
        <v>170.3</v>
      </c>
      <c r="W260" s="327">
        <v>139.4</v>
      </c>
      <c r="X260" s="327">
        <v>53.7</v>
      </c>
      <c r="Y260" s="327">
        <v>0</v>
      </c>
      <c r="Z260" s="327">
        <v>0</v>
      </c>
      <c r="AA260" s="327">
        <v>0</v>
      </c>
      <c r="AB260" s="360">
        <v>0</v>
      </c>
      <c r="AC260" s="361">
        <v>1225.6000000000001</v>
      </c>
    </row>
    <row r="261" spans="3:29" ht="10.35" customHeight="1" x14ac:dyDescent="0.15">
      <c r="C261" s="358" t="s">
        <v>1815</v>
      </c>
      <c r="D261" s="370" t="s">
        <v>255</v>
      </c>
      <c r="E261" s="359">
        <v>0</v>
      </c>
      <c r="F261" s="327">
        <v>0</v>
      </c>
      <c r="G261" s="327">
        <v>0</v>
      </c>
      <c r="H261" s="327">
        <v>0</v>
      </c>
      <c r="I261" s="327">
        <v>0</v>
      </c>
      <c r="J261" s="327">
        <v>0</v>
      </c>
      <c r="K261" s="327">
        <v>0.1</v>
      </c>
      <c r="L261" s="327">
        <v>35.200000000000003</v>
      </c>
      <c r="M261" s="327">
        <v>123.9</v>
      </c>
      <c r="N261" s="327">
        <v>187.8</v>
      </c>
      <c r="O261" s="327">
        <v>0</v>
      </c>
      <c r="P261" s="327">
        <v>110</v>
      </c>
      <c r="Q261" s="327">
        <v>214.9</v>
      </c>
      <c r="R261" s="327">
        <v>219</v>
      </c>
      <c r="S261" s="327">
        <v>219.7</v>
      </c>
      <c r="T261" s="327">
        <v>218.6</v>
      </c>
      <c r="U261" s="327">
        <v>213</v>
      </c>
      <c r="V261" s="327">
        <v>199.4</v>
      </c>
      <c r="W261" s="327">
        <v>154.80000000000001</v>
      </c>
      <c r="X261" s="327">
        <v>62.4</v>
      </c>
      <c r="Y261" s="327">
        <v>0</v>
      </c>
      <c r="Z261" s="327">
        <v>0</v>
      </c>
      <c r="AA261" s="327">
        <v>0</v>
      </c>
      <c r="AB261" s="360">
        <v>0</v>
      </c>
      <c r="AC261" s="361">
        <v>1958.8</v>
      </c>
    </row>
    <row r="262" spans="3:29" ht="10.35" customHeight="1" x14ac:dyDescent="0.15">
      <c r="C262" s="358" t="s">
        <v>1816</v>
      </c>
      <c r="D262" s="370" t="s">
        <v>256</v>
      </c>
      <c r="E262" s="359">
        <v>0</v>
      </c>
      <c r="F262" s="327">
        <v>0</v>
      </c>
      <c r="G262" s="327">
        <v>0</v>
      </c>
      <c r="H262" s="327">
        <v>0</v>
      </c>
      <c r="I262" s="327">
        <v>0</v>
      </c>
      <c r="J262" s="327">
        <v>0</v>
      </c>
      <c r="K262" s="327">
        <v>0</v>
      </c>
      <c r="L262" s="327">
        <v>52.9</v>
      </c>
      <c r="M262" s="327">
        <v>136.69999999999999</v>
      </c>
      <c r="N262" s="327">
        <v>163.4</v>
      </c>
      <c r="O262" s="327">
        <v>139.6</v>
      </c>
      <c r="P262" s="327">
        <v>0</v>
      </c>
      <c r="Q262" s="327">
        <v>194.6</v>
      </c>
      <c r="R262" s="327">
        <v>189.3</v>
      </c>
      <c r="S262" s="327">
        <v>194.2</v>
      </c>
      <c r="T262" s="327">
        <v>197.4</v>
      </c>
      <c r="U262" s="327">
        <v>182</v>
      </c>
      <c r="V262" s="327">
        <v>155.6</v>
      </c>
      <c r="W262" s="327">
        <v>121.2</v>
      </c>
      <c r="X262" s="327">
        <v>60.3</v>
      </c>
      <c r="Y262" s="327">
        <v>0</v>
      </c>
      <c r="Z262" s="327">
        <v>0</v>
      </c>
      <c r="AA262" s="327">
        <v>0</v>
      </c>
      <c r="AB262" s="360">
        <v>0</v>
      </c>
      <c r="AC262" s="361">
        <v>1787.2</v>
      </c>
    </row>
    <row r="263" spans="3:29" ht="10.35" customHeight="1" x14ac:dyDescent="0.15">
      <c r="C263" s="358" t="s">
        <v>1817</v>
      </c>
      <c r="D263" s="370" t="s">
        <v>257</v>
      </c>
      <c r="E263" s="359">
        <v>0</v>
      </c>
      <c r="F263" s="327">
        <v>0</v>
      </c>
      <c r="G263" s="327">
        <v>0</v>
      </c>
      <c r="H263" s="327">
        <v>0</v>
      </c>
      <c r="I263" s="327">
        <v>0</v>
      </c>
      <c r="J263" s="327">
        <v>0</v>
      </c>
      <c r="K263" s="327">
        <v>0.2</v>
      </c>
      <c r="L263" s="327">
        <v>10.5</v>
      </c>
      <c r="M263" s="327">
        <v>23.2</v>
      </c>
      <c r="N263" s="327">
        <v>28.1</v>
      </c>
      <c r="O263" s="327">
        <v>29.5</v>
      </c>
      <c r="P263" s="327">
        <v>31.4</v>
      </c>
      <c r="Q263" s="327">
        <v>31.9</v>
      </c>
      <c r="R263" s="327">
        <v>31.7</v>
      </c>
      <c r="S263" s="327">
        <v>32.700000000000003</v>
      </c>
      <c r="T263" s="327">
        <v>31.4</v>
      </c>
      <c r="U263" s="327">
        <v>0</v>
      </c>
      <c r="V263" s="327">
        <v>24.6</v>
      </c>
      <c r="W263" s="327">
        <v>0</v>
      </c>
      <c r="X263" s="327">
        <v>13.4</v>
      </c>
      <c r="Y263" s="327">
        <v>0</v>
      </c>
      <c r="Z263" s="327">
        <v>0</v>
      </c>
      <c r="AA263" s="327">
        <v>0</v>
      </c>
      <c r="AB263" s="360">
        <v>0</v>
      </c>
      <c r="AC263" s="361">
        <v>288.59999999999997</v>
      </c>
    </row>
    <row r="264" spans="3:29" ht="10.35" customHeight="1" x14ac:dyDescent="0.15">
      <c r="C264" s="358" t="s">
        <v>1818</v>
      </c>
      <c r="D264" s="370" t="s">
        <v>258</v>
      </c>
      <c r="E264" s="359">
        <v>0</v>
      </c>
      <c r="F264" s="327">
        <v>0</v>
      </c>
      <c r="G264" s="327">
        <v>0</v>
      </c>
      <c r="H264" s="327">
        <v>0</v>
      </c>
      <c r="I264" s="327">
        <v>0</v>
      </c>
      <c r="J264" s="327">
        <v>0</v>
      </c>
      <c r="K264" s="327">
        <v>0</v>
      </c>
      <c r="L264" s="327">
        <v>1.6</v>
      </c>
      <c r="M264" s="327">
        <v>6.3</v>
      </c>
      <c r="N264" s="327">
        <v>8.5</v>
      </c>
      <c r="O264" s="327">
        <v>9</v>
      </c>
      <c r="P264" s="327">
        <v>9</v>
      </c>
      <c r="Q264" s="327">
        <v>9</v>
      </c>
      <c r="R264" s="327">
        <v>9</v>
      </c>
      <c r="S264" s="327">
        <v>9</v>
      </c>
      <c r="T264" s="327">
        <v>9</v>
      </c>
      <c r="U264" s="327">
        <v>9</v>
      </c>
      <c r="V264" s="327">
        <v>8.6</v>
      </c>
      <c r="W264" s="327">
        <v>7.2</v>
      </c>
      <c r="X264" s="327">
        <v>2.5</v>
      </c>
      <c r="Y264" s="327">
        <v>0</v>
      </c>
      <c r="Z264" s="327">
        <v>0</v>
      </c>
      <c r="AA264" s="327">
        <v>0</v>
      </c>
      <c r="AB264" s="360">
        <v>0</v>
      </c>
      <c r="AC264" s="361">
        <v>97.7</v>
      </c>
    </row>
    <row r="265" spans="3:29" ht="10.35" customHeight="1" x14ac:dyDescent="0.15">
      <c r="C265" s="358" t="s">
        <v>1819</v>
      </c>
      <c r="D265" s="370" t="s">
        <v>259</v>
      </c>
      <c r="E265" s="359">
        <v>0</v>
      </c>
      <c r="F265" s="327">
        <v>0</v>
      </c>
      <c r="G265" s="327">
        <v>0</v>
      </c>
      <c r="H265" s="327">
        <v>0</v>
      </c>
      <c r="I265" s="327">
        <v>0</v>
      </c>
      <c r="J265" s="327">
        <v>0</v>
      </c>
      <c r="K265" s="327">
        <v>0</v>
      </c>
      <c r="L265" s="327">
        <v>2.1</v>
      </c>
      <c r="M265" s="327">
        <v>6.8</v>
      </c>
      <c r="N265" s="327">
        <v>8.6</v>
      </c>
      <c r="O265" s="327">
        <v>8.8000000000000007</v>
      </c>
      <c r="P265" s="327">
        <v>8.8000000000000007</v>
      </c>
      <c r="Q265" s="327">
        <v>8.8000000000000007</v>
      </c>
      <c r="R265" s="327">
        <v>8.8000000000000007</v>
      </c>
      <c r="S265" s="327">
        <v>8.8000000000000007</v>
      </c>
      <c r="T265" s="327">
        <v>8.8000000000000007</v>
      </c>
      <c r="U265" s="327">
        <v>8.6999999999999993</v>
      </c>
      <c r="V265" s="327">
        <v>8.5</v>
      </c>
      <c r="W265" s="327">
        <v>6.2</v>
      </c>
      <c r="X265" s="327">
        <v>1.6</v>
      </c>
      <c r="Y265" s="327">
        <v>0</v>
      </c>
      <c r="Z265" s="327">
        <v>0</v>
      </c>
      <c r="AA265" s="327">
        <v>0</v>
      </c>
      <c r="AB265" s="360">
        <v>0</v>
      </c>
      <c r="AC265" s="361">
        <v>95.3</v>
      </c>
    </row>
    <row r="266" spans="3:29" ht="10.35" customHeight="1" x14ac:dyDescent="0.15">
      <c r="C266" s="358" t="s">
        <v>1820</v>
      </c>
      <c r="D266" s="370" t="s">
        <v>260</v>
      </c>
      <c r="E266" s="359">
        <v>0</v>
      </c>
      <c r="F266" s="327">
        <v>0</v>
      </c>
      <c r="G266" s="327">
        <v>0</v>
      </c>
      <c r="H266" s="327">
        <v>0</v>
      </c>
      <c r="I266" s="327">
        <v>0</v>
      </c>
      <c r="J266" s="327">
        <v>0</v>
      </c>
      <c r="K266" s="327">
        <v>0</v>
      </c>
      <c r="L266" s="327">
        <v>0.4</v>
      </c>
      <c r="M266" s="327">
        <v>1.7</v>
      </c>
      <c r="N266" s="327">
        <v>2.5</v>
      </c>
      <c r="O266" s="327">
        <v>2.5</v>
      </c>
      <c r="P266" s="327">
        <v>2.6</v>
      </c>
      <c r="Q266" s="327">
        <v>2.5</v>
      </c>
      <c r="R266" s="327">
        <v>2.6</v>
      </c>
      <c r="S266" s="327">
        <v>2.5</v>
      </c>
      <c r="T266" s="327">
        <v>2.6</v>
      </c>
      <c r="U266" s="327">
        <v>2.6</v>
      </c>
      <c r="V266" s="327">
        <v>2.5</v>
      </c>
      <c r="W266" s="327">
        <v>2.1</v>
      </c>
      <c r="X266" s="327">
        <v>0.6</v>
      </c>
      <c r="Y266" s="327">
        <v>0</v>
      </c>
      <c r="Z266" s="327">
        <v>0</v>
      </c>
      <c r="AA266" s="327">
        <v>0</v>
      </c>
      <c r="AB266" s="360">
        <v>0</v>
      </c>
      <c r="AC266" s="361">
        <v>27.700000000000003</v>
      </c>
    </row>
    <row r="267" spans="3:29" ht="10.35" customHeight="1" x14ac:dyDescent="0.15">
      <c r="C267" s="358" t="s">
        <v>1821</v>
      </c>
      <c r="D267" s="370" t="s">
        <v>261</v>
      </c>
      <c r="E267" s="359">
        <v>0</v>
      </c>
      <c r="F267" s="327">
        <v>0</v>
      </c>
      <c r="G267" s="327">
        <v>0</v>
      </c>
      <c r="H267" s="327">
        <v>0</v>
      </c>
      <c r="I267" s="327">
        <v>0</v>
      </c>
      <c r="J267" s="327">
        <v>0</v>
      </c>
      <c r="K267" s="327">
        <v>1</v>
      </c>
      <c r="L267" s="327">
        <v>13.4</v>
      </c>
      <c r="M267" s="327">
        <v>73.400000000000006</v>
      </c>
      <c r="N267" s="327">
        <v>97.4</v>
      </c>
      <c r="O267" s="327">
        <v>104.4</v>
      </c>
      <c r="P267" s="327">
        <v>109.7</v>
      </c>
      <c r="Q267" s="327">
        <v>110</v>
      </c>
      <c r="R267" s="327">
        <v>110</v>
      </c>
      <c r="S267" s="327">
        <v>110</v>
      </c>
      <c r="T267" s="327">
        <v>110</v>
      </c>
      <c r="U267" s="327">
        <v>110</v>
      </c>
      <c r="V267" s="327">
        <v>106.9</v>
      </c>
      <c r="W267" s="327">
        <v>83.1</v>
      </c>
      <c r="X267" s="327">
        <v>26.6</v>
      </c>
      <c r="Y267" s="327">
        <v>0</v>
      </c>
      <c r="Z267" s="327">
        <v>0</v>
      </c>
      <c r="AA267" s="327">
        <v>0</v>
      </c>
      <c r="AB267" s="360">
        <v>0</v>
      </c>
      <c r="AC267" s="361">
        <v>1165.8999999999999</v>
      </c>
    </row>
    <row r="268" spans="3:29" ht="10.35" customHeight="1" x14ac:dyDescent="0.15">
      <c r="C268" s="358" t="s">
        <v>1822</v>
      </c>
      <c r="D268" s="370" t="s">
        <v>262</v>
      </c>
      <c r="E268" s="359">
        <v>0</v>
      </c>
      <c r="F268" s="327">
        <v>0</v>
      </c>
      <c r="G268" s="327">
        <v>0</v>
      </c>
      <c r="H268" s="327">
        <v>0</v>
      </c>
      <c r="I268" s="327">
        <v>0</v>
      </c>
      <c r="J268" s="327">
        <v>0</v>
      </c>
      <c r="K268" s="327">
        <v>0</v>
      </c>
      <c r="L268" s="327">
        <v>5.7</v>
      </c>
      <c r="M268" s="327">
        <v>44</v>
      </c>
      <c r="N268" s="327">
        <v>55.5</v>
      </c>
      <c r="O268" s="327">
        <v>60.5</v>
      </c>
      <c r="P268" s="327">
        <v>0</v>
      </c>
      <c r="Q268" s="327">
        <v>62.7</v>
      </c>
      <c r="R268" s="327">
        <v>63.1</v>
      </c>
      <c r="S268" s="327">
        <v>63.6</v>
      </c>
      <c r="T268" s="327">
        <v>64.099999999999994</v>
      </c>
      <c r="U268" s="327">
        <v>63.5</v>
      </c>
      <c r="V268" s="327">
        <v>61.9</v>
      </c>
      <c r="W268" s="327">
        <v>0</v>
      </c>
      <c r="X268" s="327">
        <v>44.1</v>
      </c>
      <c r="Y268" s="327">
        <v>0</v>
      </c>
      <c r="Z268" s="327">
        <v>0</v>
      </c>
      <c r="AA268" s="327">
        <v>0</v>
      </c>
      <c r="AB268" s="360">
        <v>0</v>
      </c>
      <c r="AC268" s="361">
        <v>588.70000000000005</v>
      </c>
    </row>
    <row r="269" spans="3:29" ht="10.35" customHeight="1" x14ac:dyDescent="0.15">
      <c r="C269" s="358" t="s">
        <v>1823</v>
      </c>
      <c r="D269" s="370" t="s">
        <v>263</v>
      </c>
      <c r="E269" s="359">
        <v>0</v>
      </c>
      <c r="F269" s="327">
        <v>0</v>
      </c>
      <c r="G269" s="327">
        <v>0</v>
      </c>
      <c r="H269" s="327">
        <v>0</v>
      </c>
      <c r="I269" s="327">
        <v>0</v>
      </c>
      <c r="J269" s="327">
        <v>0</v>
      </c>
      <c r="K269" s="327">
        <v>0</v>
      </c>
      <c r="L269" s="327">
        <v>17.5</v>
      </c>
      <c r="M269" s="327">
        <v>0</v>
      </c>
      <c r="N269" s="327">
        <v>0</v>
      </c>
      <c r="O269" s="327">
        <v>0</v>
      </c>
      <c r="P269" s="327">
        <v>0</v>
      </c>
      <c r="Q269" s="327">
        <v>51.5</v>
      </c>
      <c r="R269" s="327">
        <v>0</v>
      </c>
      <c r="S269" s="327">
        <v>0</v>
      </c>
      <c r="T269" s="327">
        <v>0</v>
      </c>
      <c r="U269" s="327">
        <v>0</v>
      </c>
      <c r="V269" s="327">
        <v>0</v>
      </c>
      <c r="W269" s="327">
        <v>0</v>
      </c>
      <c r="X269" s="327">
        <v>22.1</v>
      </c>
      <c r="Y269" s="327">
        <v>0</v>
      </c>
      <c r="Z269" s="327">
        <v>0</v>
      </c>
      <c r="AA269" s="327">
        <v>0</v>
      </c>
      <c r="AB269" s="360">
        <v>0</v>
      </c>
      <c r="AC269" s="361">
        <v>91.1</v>
      </c>
    </row>
    <row r="270" spans="3:29" ht="10.35" customHeight="1" x14ac:dyDescent="0.15">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v>
      </c>
      <c r="Z270" s="327">
        <v>0</v>
      </c>
      <c r="AA270" s="327">
        <v>0</v>
      </c>
      <c r="AB270" s="360">
        <v>0</v>
      </c>
      <c r="AC270" s="361">
        <v>83.1</v>
      </c>
    </row>
    <row r="271" spans="3:29" ht="10.35" customHeight="1" x14ac:dyDescent="0.15">
      <c r="C271" s="358" t="s">
        <v>1825</v>
      </c>
      <c r="D271" s="370" t="s">
        <v>265</v>
      </c>
      <c r="E271" s="359">
        <v>0</v>
      </c>
      <c r="F271" s="327">
        <v>0</v>
      </c>
      <c r="G271" s="327">
        <v>0</v>
      </c>
      <c r="H271" s="327">
        <v>0</v>
      </c>
      <c r="I271" s="327">
        <v>0</v>
      </c>
      <c r="J271" s="327">
        <v>0</v>
      </c>
      <c r="K271" s="327">
        <v>0</v>
      </c>
      <c r="L271" s="327">
        <v>15.6</v>
      </c>
      <c r="M271" s="327">
        <v>0</v>
      </c>
      <c r="N271" s="327">
        <v>0</v>
      </c>
      <c r="O271" s="327">
        <v>0</v>
      </c>
      <c r="P271" s="327">
        <v>0</v>
      </c>
      <c r="Q271" s="327">
        <v>0</v>
      </c>
      <c r="R271" s="327">
        <v>0</v>
      </c>
      <c r="S271" s="327">
        <v>122.2</v>
      </c>
      <c r="T271" s="327">
        <v>0</v>
      </c>
      <c r="U271" s="327">
        <v>118.3</v>
      </c>
      <c r="V271" s="327">
        <v>0</v>
      </c>
      <c r="W271" s="327">
        <v>0</v>
      </c>
      <c r="X271" s="327">
        <v>40.1</v>
      </c>
      <c r="Y271" s="327">
        <v>0</v>
      </c>
      <c r="Z271" s="327">
        <v>0</v>
      </c>
      <c r="AA271" s="327">
        <v>0</v>
      </c>
      <c r="AB271" s="360">
        <v>0</v>
      </c>
      <c r="AC271" s="361">
        <v>296.20000000000005</v>
      </c>
    </row>
    <row r="272" spans="3:29" ht="10.35" customHeight="1" x14ac:dyDescent="0.15">
      <c r="C272" s="358" t="s">
        <v>1826</v>
      </c>
      <c r="D272" s="370" t="s">
        <v>266</v>
      </c>
      <c r="E272" s="359">
        <v>0</v>
      </c>
      <c r="F272" s="327">
        <v>0</v>
      </c>
      <c r="G272" s="327">
        <v>0</v>
      </c>
      <c r="H272" s="327">
        <v>0</v>
      </c>
      <c r="I272" s="327">
        <v>0</v>
      </c>
      <c r="J272" s="327">
        <v>0</v>
      </c>
      <c r="K272" s="327">
        <v>0.5</v>
      </c>
      <c r="L272" s="327">
        <v>8.8000000000000007</v>
      </c>
      <c r="M272" s="327">
        <v>51.6</v>
      </c>
      <c r="N272" s="327">
        <v>67.599999999999994</v>
      </c>
      <c r="O272" s="327">
        <v>77.599999999999994</v>
      </c>
      <c r="P272" s="327">
        <v>82.2</v>
      </c>
      <c r="Q272" s="327">
        <v>85.6</v>
      </c>
      <c r="R272" s="327">
        <v>87.9</v>
      </c>
      <c r="S272" s="327">
        <v>86.8</v>
      </c>
      <c r="T272" s="327">
        <v>85.3</v>
      </c>
      <c r="U272" s="327">
        <v>83.8</v>
      </c>
      <c r="V272" s="327">
        <v>77.599999999999994</v>
      </c>
      <c r="W272" s="327">
        <v>66.900000000000006</v>
      </c>
      <c r="X272" s="327">
        <v>30.7</v>
      </c>
      <c r="Y272" s="327">
        <v>0</v>
      </c>
      <c r="Z272" s="327">
        <v>0</v>
      </c>
      <c r="AA272" s="327">
        <v>0</v>
      </c>
      <c r="AB272" s="360">
        <v>0</v>
      </c>
      <c r="AC272" s="361">
        <v>892.89999999999986</v>
      </c>
    </row>
    <row r="273" spans="3:29" ht="10.35" customHeight="1" x14ac:dyDescent="0.15">
      <c r="C273" s="358" t="s">
        <v>1827</v>
      </c>
      <c r="D273" s="370" t="s">
        <v>267</v>
      </c>
      <c r="E273" s="359">
        <v>0</v>
      </c>
      <c r="F273" s="327">
        <v>0</v>
      </c>
      <c r="G273" s="327">
        <v>0</v>
      </c>
      <c r="H273" s="327">
        <v>0</v>
      </c>
      <c r="I273" s="327">
        <v>0</v>
      </c>
      <c r="J273" s="327">
        <v>0</v>
      </c>
      <c r="K273" s="327">
        <v>0.2</v>
      </c>
      <c r="L273" s="327">
        <v>13.1</v>
      </c>
      <c r="M273" s="327">
        <v>41.1</v>
      </c>
      <c r="N273" s="327">
        <v>50</v>
      </c>
      <c r="O273" s="327">
        <v>50</v>
      </c>
      <c r="P273" s="327">
        <v>50</v>
      </c>
      <c r="Q273" s="327">
        <v>50</v>
      </c>
      <c r="R273" s="327">
        <v>50</v>
      </c>
      <c r="S273" s="327">
        <v>47.4</v>
      </c>
      <c r="T273" s="327">
        <v>50</v>
      </c>
      <c r="U273" s="327">
        <v>49.9</v>
      </c>
      <c r="V273" s="327">
        <v>50</v>
      </c>
      <c r="W273" s="327">
        <v>46.3</v>
      </c>
      <c r="X273" s="327">
        <v>26.6</v>
      </c>
      <c r="Y273" s="327">
        <v>0</v>
      </c>
      <c r="Z273" s="327">
        <v>0</v>
      </c>
      <c r="AA273" s="327">
        <v>0</v>
      </c>
      <c r="AB273" s="360">
        <v>0</v>
      </c>
      <c r="AC273" s="361">
        <v>574.59999999999991</v>
      </c>
    </row>
    <row r="274" spans="3:29" ht="10.35" customHeight="1" x14ac:dyDescent="0.15">
      <c r="C274" s="358" t="s">
        <v>1828</v>
      </c>
      <c r="D274" s="370" t="s">
        <v>268</v>
      </c>
      <c r="E274" s="359">
        <v>0</v>
      </c>
      <c r="F274" s="327">
        <v>0</v>
      </c>
      <c r="G274" s="327">
        <v>0</v>
      </c>
      <c r="H274" s="327">
        <v>0</v>
      </c>
      <c r="I274" s="327">
        <v>0</v>
      </c>
      <c r="J274" s="327">
        <v>0</v>
      </c>
      <c r="K274" s="327">
        <v>0</v>
      </c>
      <c r="L274" s="327">
        <v>0.3</v>
      </c>
      <c r="M274" s="327">
        <v>1</v>
      </c>
      <c r="N274" s="327">
        <v>3.9</v>
      </c>
      <c r="O274" s="327">
        <v>5</v>
      </c>
      <c r="P274" s="327">
        <v>5.0999999999999996</v>
      </c>
      <c r="Q274" s="327">
        <v>5.0999999999999996</v>
      </c>
      <c r="R274" s="327">
        <v>5.0999999999999996</v>
      </c>
      <c r="S274" s="327">
        <v>5.0999999999999996</v>
      </c>
      <c r="T274" s="327">
        <v>5.0999999999999996</v>
      </c>
      <c r="U274" s="327">
        <v>5.0999999999999996</v>
      </c>
      <c r="V274" s="327">
        <v>4.9000000000000004</v>
      </c>
      <c r="W274" s="327">
        <v>3.3</v>
      </c>
      <c r="X274" s="327">
        <v>1.1000000000000001</v>
      </c>
      <c r="Y274" s="327">
        <v>0</v>
      </c>
      <c r="Z274" s="327">
        <v>0</v>
      </c>
      <c r="AA274" s="327">
        <v>0</v>
      </c>
      <c r="AB274" s="360">
        <v>0</v>
      </c>
      <c r="AC274" s="361">
        <v>50.1</v>
      </c>
    </row>
    <row r="275" spans="3:29" ht="10.35" customHeight="1" x14ac:dyDescent="0.15">
      <c r="C275" s="358" t="s">
        <v>1829</v>
      </c>
      <c r="D275" s="370" t="s">
        <v>269</v>
      </c>
      <c r="E275" s="359">
        <v>0</v>
      </c>
      <c r="F275" s="327">
        <v>0</v>
      </c>
      <c r="G275" s="327">
        <v>0</v>
      </c>
      <c r="H275" s="327">
        <v>0</v>
      </c>
      <c r="I275" s="327">
        <v>0</v>
      </c>
      <c r="J275" s="327">
        <v>0</v>
      </c>
      <c r="K275" s="327">
        <v>0</v>
      </c>
      <c r="L275" s="327">
        <v>0.3</v>
      </c>
      <c r="M275" s="327">
        <v>1</v>
      </c>
      <c r="N275" s="327">
        <v>7</v>
      </c>
      <c r="O275" s="327">
        <v>8.8000000000000007</v>
      </c>
      <c r="P275" s="327">
        <v>9</v>
      </c>
      <c r="Q275" s="327">
        <v>9</v>
      </c>
      <c r="R275" s="327">
        <v>9</v>
      </c>
      <c r="S275" s="327">
        <v>9</v>
      </c>
      <c r="T275" s="327">
        <v>9</v>
      </c>
      <c r="U275" s="327">
        <v>9</v>
      </c>
      <c r="V275" s="327">
        <v>8.6</v>
      </c>
      <c r="W275" s="327">
        <v>7.3</v>
      </c>
      <c r="X275" s="327">
        <v>2.4</v>
      </c>
      <c r="Y275" s="327">
        <v>0</v>
      </c>
      <c r="Z275" s="327">
        <v>0</v>
      </c>
      <c r="AA275" s="327">
        <v>0</v>
      </c>
      <c r="AB275" s="360">
        <v>0</v>
      </c>
      <c r="AC275" s="361">
        <v>89.399999999999991</v>
      </c>
    </row>
    <row r="276" spans="3:29" ht="10.35" customHeight="1" x14ac:dyDescent="0.15">
      <c r="C276" s="358" t="s">
        <v>1830</v>
      </c>
      <c r="D276" s="370" t="s">
        <v>270</v>
      </c>
      <c r="E276" s="359">
        <v>0</v>
      </c>
      <c r="F276" s="327">
        <v>0</v>
      </c>
      <c r="G276" s="327">
        <v>0</v>
      </c>
      <c r="H276" s="327">
        <v>0</v>
      </c>
      <c r="I276" s="327">
        <v>0</v>
      </c>
      <c r="J276" s="327">
        <v>0</v>
      </c>
      <c r="K276" s="327">
        <v>0</v>
      </c>
      <c r="L276" s="327">
        <v>0.3</v>
      </c>
      <c r="M276" s="327">
        <v>1.1000000000000001</v>
      </c>
      <c r="N276" s="327">
        <v>8.3000000000000007</v>
      </c>
      <c r="O276" s="327">
        <v>9</v>
      </c>
      <c r="P276" s="327">
        <v>9</v>
      </c>
      <c r="Q276" s="327">
        <v>9</v>
      </c>
      <c r="R276" s="327">
        <v>9</v>
      </c>
      <c r="S276" s="327">
        <v>9</v>
      </c>
      <c r="T276" s="327">
        <v>9</v>
      </c>
      <c r="U276" s="327">
        <v>9</v>
      </c>
      <c r="V276" s="327">
        <v>8.9</v>
      </c>
      <c r="W276" s="327">
        <v>8.5</v>
      </c>
      <c r="X276" s="327">
        <v>3.6</v>
      </c>
      <c r="Y276" s="327">
        <v>0</v>
      </c>
      <c r="Z276" s="327">
        <v>0</v>
      </c>
      <c r="AA276" s="327">
        <v>0</v>
      </c>
      <c r="AB276" s="360">
        <v>0</v>
      </c>
      <c r="AC276" s="361">
        <v>93.7</v>
      </c>
    </row>
    <row r="277" spans="3:29" ht="10.35" customHeight="1" x14ac:dyDescent="0.15">
      <c r="C277" s="358" t="s">
        <v>1831</v>
      </c>
      <c r="D277" s="370" t="s">
        <v>271</v>
      </c>
      <c r="E277" s="359">
        <v>0</v>
      </c>
      <c r="F277" s="327">
        <v>0</v>
      </c>
      <c r="G277" s="327">
        <v>0</v>
      </c>
      <c r="H277" s="327">
        <v>0</v>
      </c>
      <c r="I277" s="327">
        <v>0</v>
      </c>
      <c r="J277" s="327">
        <v>0</v>
      </c>
      <c r="K277" s="327">
        <v>0</v>
      </c>
      <c r="L277" s="327">
        <v>23.8</v>
      </c>
      <c r="M277" s="327">
        <v>90.6</v>
      </c>
      <c r="N277" s="327">
        <v>100</v>
      </c>
      <c r="O277" s="327">
        <v>100</v>
      </c>
      <c r="P277" s="327">
        <v>100</v>
      </c>
      <c r="Q277" s="327">
        <v>100</v>
      </c>
      <c r="R277" s="327">
        <v>100</v>
      </c>
      <c r="S277" s="327">
        <v>100</v>
      </c>
      <c r="T277" s="327">
        <v>100</v>
      </c>
      <c r="U277" s="327">
        <v>100</v>
      </c>
      <c r="V277" s="327">
        <v>99.7</v>
      </c>
      <c r="W277" s="327">
        <v>83.2</v>
      </c>
      <c r="X277" s="327">
        <v>10.4</v>
      </c>
      <c r="Y277" s="327">
        <v>0</v>
      </c>
      <c r="Z277" s="327">
        <v>0</v>
      </c>
      <c r="AA277" s="327">
        <v>0</v>
      </c>
      <c r="AB277" s="360">
        <v>0</v>
      </c>
      <c r="AC277" s="361">
        <v>1107.7</v>
      </c>
    </row>
    <row r="278" spans="3:29" ht="10.35" customHeight="1" x14ac:dyDescent="0.15">
      <c r="C278" s="358" t="s">
        <v>1832</v>
      </c>
      <c r="D278" s="370" t="s">
        <v>272</v>
      </c>
      <c r="E278" s="359">
        <v>0</v>
      </c>
      <c r="F278" s="327">
        <v>0</v>
      </c>
      <c r="G278" s="327">
        <v>0</v>
      </c>
      <c r="H278" s="327">
        <v>0</v>
      </c>
      <c r="I278" s="327">
        <v>0</v>
      </c>
      <c r="J278" s="327">
        <v>0</v>
      </c>
      <c r="K278" s="327">
        <v>0.1</v>
      </c>
      <c r="L278" s="327">
        <v>21.2</v>
      </c>
      <c r="M278" s="327">
        <v>67.099999999999994</v>
      </c>
      <c r="N278" s="327">
        <v>95.9</v>
      </c>
      <c r="O278" s="327">
        <v>106</v>
      </c>
      <c r="P278" s="327">
        <v>106.8</v>
      </c>
      <c r="Q278" s="327">
        <v>103.1</v>
      </c>
      <c r="R278" s="327">
        <v>101.4</v>
      </c>
      <c r="S278" s="327">
        <v>100.2</v>
      </c>
      <c r="T278" s="327">
        <v>98.5</v>
      </c>
      <c r="U278" s="327">
        <v>96.6</v>
      </c>
      <c r="V278" s="327">
        <v>91.5</v>
      </c>
      <c r="W278" s="327">
        <v>77.3</v>
      </c>
      <c r="X278" s="327">
        <v>38.299999999999997</v>
      </c>
      <c r="Y278" s="327">
        <v>0</v>
      </c>
      <c r="Z278" s="327">
        <v>0</v>
      </c>
      <c r="AA278" s="327">
        <v>0</v>
      </c>
      <c r="AB278" s="360">
        <v>0</v>
      </c>
      <c r="AC278" s="361">
        <v>1104</v>
      </c>
    </row>
    <row r="279" spans="3:29" ht="10.35" customHeight="1" x14ac:dyDescent="0.15">
      <c r="C279" s="358" t="s">
        <v>1833</v>
      </c>
      <c r="D279" s="370" t="s">
        <v>273</v>
      </c>
      <c r="E279" s="359">
        <v>0</v>
      </c>
      <c r="F279" s="327">
        <v>0</v>
      </c>
      <c r="G279" s="327">
        <v>0</v>
      </c>
      <c r="H279" s="327">
        <v>0</v>
      </c>
      <c r="I279" s="327">
        <v>0</v>
      </c>
      <c r="J279" s="327">
        <v>0</v>
      </c>
      <c r="K279" s="327">
        <v>0.1</v>
      </c>
      <c r="L279" s="327">
        <v>4.3</v>
      </c>
      <c r="M279" s="327">
        <v>0</v>
      </c>
      <c r="N279" s="327">
        <v>0</v>
      </c>
      <c r="O279" s="327">
        <v>0</v>
      </c>
      <c r="P279" s="327">
        <v>0</v>
      </c>
      <c r="Q279" s="327">
        <v>0</v>
      </c>
      <c r="R279" s="327">
        <v>0</v>
      </c>
      <c r="S279" s="327">
        <v>0</v>
      </c>
      <c r="T279" s="327">
        <v>0</v>
      </c>
      <c r="U279" s="327">
        <v>0</v>
      </c>
      <c r="V279" s="327">
        <v>0</v>
      </c>
      <c r="W279" s="327">
        <v>0</v>
      </c>
      <c r="X279" s="327">
        <v>5.5</v>
      </c>
      <c r="Y279" s="327">
        <v>0</v>
      </c>
      <c r="Z279" s="327">
        <v>0</v>
      </c>
      <c r="AA279" s="327">
        <v>0</v>
      </c>
      <c r="AB279" s="360">
        <v>0</v>
      </c>
      <c r="AC279" s="361">
        <v>9.8999999999999986</v>
      </c>
    </row>
    <row r="280" spans="3:29" ht="10.35" customHeight="1" x14ac:dyDescent="0.15">
      <c r="C280" s="358" t="s">
        <v>1648</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9</v>
      </c>
      <c r="Y280" s="327">
        <v>0</v>
      </c>
      <c r="Z280" s="327">
        <v>0</v>
      </c>
      <c r="AA280" s="327">
        <v>0</v>
      </c>
      <c r="AB280" s="360">
        <v>0</v>
      </c>
      <c r="AC280" s="361">
        <v>9.1</v>
      </c>
    </row>
    <row r="281" spans="3:29" ht="10.35" customHeight="1" x14ac:dyDescent="0.15">
      <c r="C281" s="358" t="s">
        <v>1834</v>
      </c>
      <c r="D281" s="370" t="s">
        <v>275</v>
      </c>
      <c r="E281" s="359">
        <v>0</v>
      </c>
      <c r="F281" s="327">
        <v>0</v>
      </c>
      <c r="G281" s="327">
        <v>0</v>
      </c>
      <c r="H281" s="327">
        <v>0</v>
      </c>
      <c r="I281" s="327">
        <v>0</v>
      </c>
      <c r="J281" s="327">
        <v>0</v>
      </c>
      <c r="K281" s="327">
        <v>0.2</v>
      </c>
      <c r="L281" s="327">
        <v>22</v>
      </c>
      <c r="M281" s="327">
        <v>77.2</v>
      </c>
      <c r="N281" s="327">
        <v>90.6</v>
      </c>
      <c r="O281" s="327">
        <v>0</v>
      </c>
      <c r="P281" s="327">
        <v>119.3</v>
      </c>
      <c r="Q281" s="327">
        <v>24.5</v>
      </c>
      <c r="R281" s="327">
        <v>0</v>
      </c>
      <c r="S281" s="327">
        <v>0</v>
      </c>
      <c r="T281" s="327">
        <v>0</v>
      </c>
      <c r="U281" s="327">
        <v>0</v>
      </c>
      <c r="V281" s="327">
        <v>118</v>
      </c>
      <c r="W281" s="327">
        <v>107.4</v>
      </c>
      <c r="X281" s="327">
        <v>63.4</v>
      </c>
      <c r="Y281" s="327">
        <v>0</v>
      </c>
      <c r="Z281" s="327">
        <v>0</v>
      </c>
      <c r="AA281" s="327">
        <v>0</v>
      </c>
      <c r="AB281" s="360">
        <v>0</v>
      </c>
      <c r="AC281" s="361">
        <v>622.6</v>
      </c>
    </row>
    <row r="282" spans="3:29" ht="10.35" customHeight="1" x14ac:dyDescent="0.15">
      <c r="C282" s="358" t="s">
        <v>1835</v>
      </c>
      <c r="D282" s="370" t="s">
        <v>276</v>
      </c>
      <c r="E282" s="359">
        <v>0</v>
      </c>
      <c r="F282" s="327">
        <v>0</v>
      </c>
      <c r="G282" s="327">
        <v>0</v>
      </c>
      <c r="H282" s="327">
        <v>0</v>
      </c>
      <c r="I282" s="327">
        <v>0</v>
      </c>
      <c r="J282" s="327">
        <v>0</v>
      </c>
      <c r="K282" s="327">
        <v>0.2</v>
      </c>
      <c r="L282" s="327">
        <v>22.6</v>
      </c>
      <c r="M282" s="327">
        <v>78.900000000000006</v>
      </c>
      <c r="N282" s="327">
        <v>92.6</v>
      </c>
      <c r="O282" s="327">
        <v>0</v>
      </c>
      <c r="P282" s="327">
        <v>126.3</v>
      </c>
      <c r="Q282" s="327">
        <v>0</v>
      </c>
      <c r="R282" s="327">
        <v>126.6</v>
      </c>
      <c r="S282" s="327">
        <v>0</v>
      </c>
      <c r="T282" s="327">
        <v>71.400000000000006</v>
      </c>
      <c r="U282" s="327">
        <v>0</v>
      </c>
      <c r="V282" s="327">
        <v>0</v>
      </c>
      <c r="W282" s="327">
        <v>109.7</v>
      </c>
      <c r="X282" s="327">
        <v>64.3</v>
      </c>
      <c r="Y282" s="327">
        <v>0</v>
      </c>
      <c r="Z282" s="327">
        <v>0</v>
      </c>
      <c r="AA282" s="327">
        <v>0</v>
      </c>
      <c r="AB282" s="360">
        <v>0</v>
      </c>
      <c r="AC282" s="361">
        <v>692.6</v>
      </c>
    </row>
    <row r="283" spans="3:29" ht="10.35" customHeight="1" x14ac:dyDescent="0.15">
      <c r="C283" s="358" t="s">
        <v>1836</v>
      </c>
      <c r="D283" s="370" t="s">
        <v>277</v>
      </c>
      <c r="E283" s="359">
        <v>0</v>
      </c>
      <c r="F283" s="327">
        <v>0</v>
      </c>
      <c r="G283" s="327">
        <v>0</v>
      </c>
      <c r="H283" s="327">
        <v>0</v>
      </c>
      <c r="I283" s="327">
        <v>0</v>
      </c>
      <c r="J283" s="327">
        <v>0</v>
      </c>
      <c r="K283" s="327">
        <v>0</v>
      </c>
      <c r="L283" s="327">
        <v>18.600000000000001</v>
      </c>
      <c r="M283" s="327">
        <v>61.9</v>
      </c>
      <c r="N283" s="327">
        <v>0</v>
      </c>
      <c r="O283" s="327">
        <v>91.3</v>
      </c>
      <c r="P283" s="327">
        <v>0</v>
      </c>
      <c r="Q283" s="327">
        <v>0</v>
      </c>
      <c r="R283" s="327">
        <v>88.2</v>
      </c>
      <c r="S283" s="327">
        <v>0</v>
      </c>
      <c r="T283" s="327">
        <v>93.1</v>
      </c>
      <c r="U283" s="327">
        <v>90.9</v>
      </c>
      <c r="V283" s="327">
        <v>86.9</v>
      </c>
      <c r="W283" s="327">
        <v>70.8</v>
      </c>
      <c r="X283" s="327">
        <v>29.8</v>
      </c>
      <c r="Y283" s="327">
        <v>0</v>
      </c>
      <c r="Z283" s="327">
        <v>0</v>
      </c>
      <c r="AA283" s="327">
        <v>0</v>
      </c>
      <c r="AB283" s="360">
        <v>0</v>
      </c>
      <c r="AC283" s="361">
        <v>631.49999999999989</v>
      </c>
    </row>
    <row r="284" spans="3:29" ht="10.35" customHeight="1" x14ac:dyDescent="0.15">
      <c r="C284" s="358" t="s">
        <v>1837</v>
      </c>
      <c r="D284" s="370" t="s">
        <v>278</v>
      </c>
      <c r="E284" s="359">
        <v>0</v>
      </c>
      <c r="F284" s="327">
        <v>0</v>
      </c>
      <c r="G284" s="327">
        <v>0</v>
      </c>
      <c r="H284" s="327">
        <v>0</v>
      </c>
      <c r="I284" s="327">
        <v>0</v>
      </c>
      <c r="J284" s="327">
        <v>0</v>
      </c>
      <c r="K284" s="327">
        <v>0</v>
      </c>
      <c r="L284" s="327">
        <v>1.4</v>
      </c>
      <c r="M284" s="327">
        <v>6</v>
      </c>
      <c r="N284" s="327">
        <v>6.8</v>
      </c>
      <c r="O284" s="327">
        <v>6.9</v>
      </c>
      <c r="P284" s="327">
        <v>7</v>
      </c>
      <c r="Q284" s="327">
        <v>7.1</v>
      </c>
      <c r="R284" s="327">
        <v>7.2</v>
      </c>
      <c r="S284" s="327">
        <v>7.2</v>
      </c>
      <c r="T284" s="327">
        <v>7.1</v>
      </c>
      <c r="U284" s="327">
        <v>7</v>
      </c>
      <c r="V284" s="327">
        <v>6.8</v>
      </c>
      <c r="W284" s="327">
        <v>4.8</v>
      </c>
      <c r="X284" s="327">
        <v>1</v>
      </c>
      <c r="Y284" s="327">
        <v>0</v>
      </c>
      <c r="Z284" s="327">
        <v>0</v>
      </c>
      <c r="AA284" s="327">
        <v>0</v>
      </c>
      <c r="AB284" s="360">
        <v>0</v>
      </c>
      <c r="AC284" s="361">
        <v>76.300000000000011</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5.2</v>
      </c>
      <c r="N286" s="327">
        <v>6.4</v>
      </c>
      <c r="O286" s="327">
        <v>6.5</v>
      </c>
      <c r="P286" s="327">
        <v>6.5</v>
      </c>
      <c r="Q286" s="327">
        <v>6.5</v>
      </c>
      <c r="R286" s="327">
        <v>6.5</v>
      </c>
      <c r="S286" s="327">
        <v>6.5</v>
      </c>
      <c r="T286" s="327">
        <v>6.5</v>
      </c>
      <c r="U286" s="327">
        <v>6.5</v>
      </c>
      <c r="V286" s="327">
        <v>6.4</v>
      </c>
      <c r="W286" s="327">
        <v>4.7</v>
      </c>
      <c r="X286" s="327">
        <v>0</v>
      </c>
      <c r="Y286" s="327">
        <v>0</v>
      </c>
      <c r="Z286" s="327">
        <v>0</v>
      </c>
      <c r="AA286" s="327">
        <v>0</v>
      </c>
      <c r="AB286" s="360">
        <v>0</v>
      </c>
      <c r="AC286" s="361">
        <v>68.2</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0.7</v>
      </c>
      <c r="N287" s="327">
        <v>1.8</v>
      </c>
      <c r="O287" s="327">
        <v>1.9</v>
      </c>
      <c r="P287" s="327">
        <v>1.9</v>
      </c>
      <c r="Q287" s="327">
        <v>2</v>
      </c>
      <c r="R287" s="327">
        <v>2.1</v>
      </c>
      <c r="S287" s="327">
        <v>2.1</v>
      </c>
      <c r="T287" s="327">
        <v>2.1</v>
      </c>
      <c r="U287" s="327">
        <v>2</v>
      </c>
      <c r="V287" s="327">
        <v>1.9</v>
      </c>
      <c r="W287" s="327">
        <v>1.4</v>
      </c>
      <c r="X287" s="327">
        <v>0.1</v>
      </c>
      <c r="Y287" s="327">
        <v>0</v>
      </c>
      <c r="Z287" s="327">
        <v>0</v>
      </c>
      <c r="AA287" s="327">
        <v>0</v>
      </c>
      <c r="AB287" s="360">
        <v>0</v>
      </c>
      <c r="AC287" s="361">
        <v>20</v>
      </c>
    </row>
    <row r="288" spans="3:29" ht="10.35" customHeight="1" x14ac:dyDescent="0.15">
      <c r="C288" s="358" t="s">
        <v>1841</v>
      </c>
      <c r="D288" s="370" t="s">
        <v>282</v>
      </c>
      <c r="E288" s="359">
        <v>0</v>
      </c>
      <c r="F288" s="327">
        <v>0</v>
      </c>
      <c r="G288" s="327">
        <v>0</v>
      </c>
      <c r="H288" s="327">
        <v>0</v>
      </c>
      <c r="I288" s="327">
        <v>0</v>
      </c>
      <c r="J288" s="327">
        <v>0</v>
      </c>
      <c r="K288" s="327">
        <v>0</v>
      </c>
      <c r="L288" s="327">
        <v>0.6</v>
      </c>
      <c r="M288" s="327">
        <v>2.7</v>
      </c>
      <c r="N288" s="327">
        <v>4.2</v>
      </c>
      <c r="O288" s="327">
        <v>4.4000000000000004</v>
      </c>
      <c r="P288" s="327">
        <v>4.5</v>
      </c>
      <c r="Q288" s="327">
        <v>4.5</v>
      </c>
      <c r="R288" s="327">
        <v>4.7</v>
      </c>
      <c r="S288" s="327">
        <v>4.7</v>
      </c>
      <c r="T288" s="327">
        <v>4.7</v>
      </c>
      <c r="U288" s="327">
        <v>4.5999999999999996</v>
      </c>
      <c r="V288" s="327">
        <v>4.5</v>
      </c>
      <c r="W288" s="327">
        <v>4</v>
      </c>
      <c r="X288" s="327">
        <v>1.6</v>
      </c>
      <c r="Y288" s="327">
        <v>0</v>
      </c>
      <c r="Z288" s="327">
        <v>0</v>
      </c>
      <c r="AA288" s="327">
        <v>0</v>
      </c>
      <c r="AB288" s="360">
        <v>0</v>
      </c>
      <c r="AC288" s="361">
        <v>49.7</v>
      </c>
    </row>
    <row r="289" spans="3:29" ht="10.35" customHeight="1" x14ac:dyDescent="0.15">
      <c r="C289" s="358" t="s">
        <v>1842</v>
      </c>
      <c r="D289" s="370" t="s">
        <v>283</v>
      </c>
      <c r="E289" s="359">
        <v>0</v>
      </c>
      <c r="F289" s="327">
        <v>0</v>
      </c>
      <c r="G289" s="327">
        <v>0</v>
      </c>
      <c r="H289" s="327">
        <v>0</v>
      </c>
      <c r="I289" s="327">
        <v>0</v>
      </c>
      <c r="J289" s="327">
        <v>0</v>
      </c>
      <c r="K289" s="327">
        <v>0.2</v>
      </c>
      <c r="L289" s="327">
        <v>8.4</v>
      </c>
      <c r="M289" s="327">
        <v>0</v>
      </c>
      <c r="N289" s="327">
        <v>0</v>
      </c>
      <c r="O289" s="327">
        <v>0</v>
      </c>
      <c r="P289" s="327">
        <v>0</v>
      </c>
      <c r="Q289" s="327">
        <v>0</v>
      </c>
      <c r="R289" s="327">
        <v>0</v>
      </c>
      <c r="S289" s="327">
        <v>0</v>
      </c>
      <c r="T289" s="327">
        <v>0</v>
      </c>
      <c r="U289" s="327">
        <v>0</v>
      </c>
      <c r="V289" s="327">
        <v>0</v>
      </c>
      <c r="W289" s="327">
        <v>0</v>
      </c>
      <c r="X289" s="327">
        <v>16.600000000000001</v>
      </c>
      <c r="Y289" s="327">
        <v>0</v>
      </c>
      <c r="Z289" s="327">
        <v>0</v>
      </c>
      <c r="AA289" s="327">
        <v>0</v>
      </c>
      <c r="AB289" s="360">
        <v>0</v>
      </c>
      <c r="AC289" s="361">
        <v>25.200000000000003</v>
      </c>
    </row>
    <row r="290" spans="3:29" ht="10.35" customHeight="1" x14ac:dyDescent="0.15">
      <c r="C290" s="358" t="s">
        <v>1843</v>
      </c>
      <c r="D290" s="370" t="s">
        <v>284</v>
      </c>
      <c r="E290" s="359">
        <v>0</v>
      </c>
      <c r="F290" s="327">
        <v>0</v>
      </c>
      <c r="G290" s="327">
        <v>0</v>
      </c>
      <c r="H290" s="327">
        <v>0</v>
      </c>
      <c r="I290" s="327">
        <v>0</v>
      </c>
      <c r="J290" s="327">
        <v>0</v>
      </c>
      <c r="K290" s="327">
        <v>0.1</v>
      </c>
      <c r="L290" s="327">
        <v>2.5</v>
      </c>
      <c r="M290" s="327">
        <v>0</v>
      </c>
      <c r="N290" s="327">
        <v>0</v>
      </c>
      <c r="O290" s="327">
        <v>0</v>
      </c>
      <c r="P290" s="327">
        <v>0</v>
      </c>
      <c r="Q290" s="327">
        <v>0</v>
      </c>
      <c r="R290" s="327">
        <v>0</v>
      </c>
      <c r="S290" s="327">
        <v>0</v>
      </c>
      <c r="T290" s="327">
        <v>0</v>
      </c>
      <c r="U290" s="327">
        <v>0</v>
      </c>
      <c r="V290" s="327">
        <v>0</v>
      </c>
      <c r="W290" s="327">
        <v>0</v>
      </c>
      <c r="X290" s="327">
        <v>5.0999999999999996</v>
      </c>
      <c r="Y290" s="327">
        <v>0</v>
      </c>
      <c r="Z290" s="327">
        <v>0</v>
      </c>
      <c r="AA290" s="327">
        <v>0</v>
      </c>
      <c r="AB290" s="360">
        <v>0</v>
      </c>
      <c r="AC290" s="361">
        <v>7.6999999999999993</v>
      </c>
    </row>
    <row r="291" spans="3:29" ht="10.35" customHeight="1" x14ac:dyDescent="0.15">
      <c r="C291" s="358" t="s">
        <v>1844</v>
      </c>
      <c r="D291" s="370" t="s">
        <v>285</v>
      </c>
      <c r="E291" s="359">
        <v>0</v>
      </c>
      <c r="F291" s="327">
        <v>0</v>
      </c>
      <c r="G291" s="327">
        <v>0</v>
      </c>
      <c r="H291" s="327">
        <v>0</v>
      </c>
      <c r="I291" s="327">
        <v>0</v>
      </c>
      <c r="J291" s="327">
        <v>0</v>
      </c>
      <c r="K291" s="327">
        <v>0</v>
      </c>
      <c r="L291" s="327">
        <v>4.9000000000000004</v>
      </c>
      <c r="M291" s="327">
        <v>0</v>
      </c>
      <c r="N291" s="327">
        <v>0</v>
      </c>
      <c r="O291" s="327">
        <v>0</v>
      </c>
      <c r="P291" s="327">
        <v>34.5</v>
      </c>
      <c r="Q291" s="327">
        <v>32.6</v>
      </c>
      <c r="R291" s="327">
        <v>29.4</v>
      </c>
      <c r="S291" s="327">
        <v>28.1</v>
      </c>
      <c r="T291" s="327">
        <v>29.1</v>
      </c>
      <c r="U291" s="327">
        <v>29.7</v>
      </c>
      <c r="V291" s="327">
        <v>29.1</v>
      </c>
      <c r="W291" s="327">
        <v>0</v>
      </c>
      <c r="X291" s="327">
        <v>17.7</v>
      </c>
      <c r="Y291" s="327">
        <v>0</v>
      </c>
      <c r="Z291" s="327">
        <v>0</v>
      </c>
      <c r="AA291" s="327">
        <v>0</v>
      </c>
      <c r="AB291" s="360">
        <v>0</v>
      </c>
      <c r="AC291" s="361">
        <v>235.09999999999997</v>
      </c>
    </row>
    <row r="292" spans="3:29" ht="10.35" customHeight="1" x14ac:dyDescent="0.15">
      <c r="C292" s="358" t="s">
        <v>1845</v>
      </c>
      <c r="D292" s="370" t="s">
        <v>286</v>
      </c>
      <c r="E292" s="359">
        <v>0</v>
      </c>
      <c r="F292" s="327">
        <v>0</v>
      </c>
      <c r="G292" s="327">
        <v>0</v>
      </c>
      <c r="H292" s="327">
        <v>0</v>
      </c>
      <c r="I292" s="327">
        <v>0</v>
      </c>
      <c r="J292" s="327">
        <v>0</v>
      </c>
      <c r="K292" s="327">
        <v>5.8</v>
      </c>
      <c r="L292" s="327">
        <v>13.2</v>
      </c>
      <c r="M292" s="327">
        <v>0</v>
      </c>
      <c r="N292" s="327">
        <v>18.600000000000001</v>
      </c>
      <c r="O292" s="327">
        <v>75.8</v>
      </c>
      <c r="P292" s="327">
        <v>78.099999999999994</v>
      </c>
      <c r="Q292" s="327">
        <v>33.200000000000003</v>
      </c>
      <c r="R292" s="327">
        <v>15</v>
      </c>
      <c r="S292" s="327">
        <v>15</v>
      </c>
      <c r="T292" s="327">
        <v>10</v>
      </c>
      <c r="U292" s="327">
        <v>0</v>
      </c>
      <c r="V292" s="327">
        <v>35.9</v>
      </c>
      <c r="W292" s="327">
        <v>0</v>
      </c>
      <c r="X292" s="327">
        <v>42.3</v>
      </c>
      <c r="Y292" s="327">
        <v>0</v>
      </c>
      <c r="Z292" s="327">
        <v>0</v>
      </c>
      <c r="AA292" s="327">
        <v>0</v>
      </c>
      <c r="AB292" s="360">
        <v>0</v>
      </c>
      <c r="AC292" s="361">
        <v>342.9</v>
      </c>
    </row>
    <row r="293" spans="3:29" ht="10.35" customHeight="1" x14ac:dyDescent="0.15">
      <c r="C293" s="358" t="s">
        <v>1846</v>
      </c>
      <c r="D293" s="370" t="s">
        <v>287</v>
      </c>
      <c r="E293" s="359">
        <v>0</v>
      </c>
      <c r="F293" s="327">
        <v>0</v>
      </c>
      <c r="G293" s="327">
        <v>0</v>
      </c>
      <c r="H293" s="327">
        <v>0</v>
      </c>
      <c r="I293" s="327">
        <v>0</v>
      </c>
      <c r="J293" s="327">
        <v>0</v>
      </c>
      <c r="K293" s="327">
        <v>0</v>
      </c>
      <c r="L293" s="327">
        <v>3.6</v>
      </c>
      <c r="M293" s="327">
        <v>0</v>
      </c>
      <c r="N293" s="327">
        <v>31</v>
      </c>
      <c r="O293" s="327">
        <v>14.6</v>
      </c>
      <c r="P293" s="327">
        <v>4.2</v>
      </c>
      <c r="Q293" s="327">
        <v>2</v>
      </c>
      <c r="R293" s="327">
        <v>15.3</v>
      </c>
      <c r="S293" s="327">
        <v>50.3</v>
      </c>
      <c r="T293" s="327">
        <v>8</v>
      </c>
      <c r="U293" s="327">
        <v>42.5</v>
      </c>
      <c r="V293" s="327">
        <v>5</v>
      </c>
      <c r="W293" s="327">
        <v>22.1</v>
      </c>
      <c r="X293" s="327">
        <v>25.1</v>
      </c>
      <c r="Y293" s="327">
        <v>0</v>
      </c>
      <c r="Z293" s="327">
        <v>0</v>
      </c>
      <c r="AA293" s="327">
        <v>0</v>
      </c>
      <c r="AB293" s="360">
        <v>0</v>
      </c>
      <c r="AC293" s="361">
        <v>223.7</v>
      </c>
    </row>
    <row r="294" spans="3:29" ht="10.35" customHeight="1" x14ac:dyDescent="0.15">
      <c r="C294" s="358" t="s">
        <v>1847</v>
      </c>
      <c r="D294" s="370" t="s">
        <v>288</v>
      </c>
      <c r="E294" s="359">
        <v>0</v>
      </c>
      <c r="F294" s="327">
        <v>0</v>
      </c>
      <c r="G294" s="327">
        <v>0</v>
      </c>
      <c r="H294" s="327">
        <v>0</v>
      </c>
      <c r="I294" s="327">
        <v>0</v>
      </c>
      <c r="J294" s="327">
        <v>0</v>
      </c>
      <c r="K294" s="327">
        <v>0</v>
      </c>
      <c r="L294" s="327">
        <v>10.7</v>
      </c>
      <c r="M294" s="327">
        <v>0</v>
      </c>
      <c r="N294" s="327">
        <v>56</v>
      </c>
      <c r="O294" s="327">
        <v>156.19999999999999</v>
      </c>
      <c r="P294" s="327">
        <v>0</v>
      </c>
      <c r="Q294" s="327">
        <v>0</v>
      </c>
      <c r="R294" s="327">
        <v>0</v>
      </c>
      <c r="S294" s="327">
        <v>30.2</v>
      </c>
      <c r="T294" s="327">
        <v>150.4</v>
      </c>
      <c r="U294" s="327">
        <v>0</v>
      </c>
      <c r="V294" s="327">
        <v>0</v>
      </c>
      <c r="W294" s="327">
        <v>158.6</v>
      </c>
      <c r="X294" s="327">
        <v>84.6</v>
      </c>
      <c r="Y294" s="327">
        <v>0</v>
      </c>
      <c r="Z294" s="327">
        <v>0</v>
      </c>
      <c r="AA294" s="327">
        <v>0</v>
      </c>
      <c r="AB294" s="360">
        <v>0</v>
      </c>
      <c r="AC294" s="361">
        <v>646.70000000000005</v>
      </c>
    </row>
    <row r="295" spans="3:29" ht="10.35" customHeight="1" x14ac:dyDescent="0.15">
      <c r="C295" s="358" t="s">
        <v>1848</v>
      </c>
      <c r="D295" s="370" t="s">
        <v>289</v>
      </c>
      <c r="E295" s="359">
        <v>0</v>
      </c>
      <c r="F295" s="327">
        <v>0</v>
      </c>
      <c r="G295" s="327">
        <v>0</v>
      </c>
      <c r="H295" s="327">
        <v>0</v>
      </c>
      <c r="I295" s="327">
        <v>0</v>
      </c>
      <c r="J295" s="327">
        <v>0</v>
      </c>
      <c r="K295" s="327">
        <v>0</v>
      </c>
      <c r="L295" s="327">
        <v>1.2</v>
      </c>
      <c r="M295" s="327">
        <v>0</v>
      </c>
      <c r="N295" s="327">
        <v>53</v>
      </c>
      <c r="O295" s="327">
        <v>56.2</v>
      </c>
      <c r="P295" s="327">
        <v>59.4</v>
      </c>
      <c r="Q295" s="327">
        <v>60.9</v>
      </c>
      <c r="R295" s="327">
        <v>61.8</v>
      </c>
      <c r="S295" s="327">
        <v>60.9</v>
      </c>
      <c r="T295" s="327">
        <v>60.5</v>
      </c>
      <c r="U295" s="327">
        <v>59.9</v>
      </c>
      <c r="V295" s="327">
        <v>58</v>
      </c>
      <c r="W295" s="327">
        <v>0</v>
      </c>
      <c r="X295" s="327">
        <v>28</v>
      </c>
      <c r="Y295" s="327">
        <v>0</v>
      </c>
      <c r="Z295" s="327">
        <v>0</v>
      </c>
      <c r="AA295" s="327">
        <v>0</v>
      </c>
      <c r="AB295" s="360">
        <v>0</v>
      </c>
      <c r="AC295" s="361">
        <v>559.79999999999995</v>
      </c>
    </row>
    <row r="296" spans="3:29" ht="10.35" customHeight="1" x14ac:dyDescent="0.15">
      <c r="C296" s="358" t="s">
        <v>1849</v>
      </c>
      <c r="D296" s="370" t="s">
        <v>290</v>
      </c>
      <c r="E296" s="359">
        <v>0</v>
      </c>
      <c r="F296" s="327">
        <v>0</v>
      </c>
      <c r="G296" s="327">
        <v>0</v>
      </c>
      <c r="H296" s="327">
        <v>0</v>
      </c>
      <c r="I296" s="327">
        <v>0</v>
      </c>
      <c r="J296" s="327">
        <v>0</v>
      </c>
      <c r="K296" s="327">
        <v>0</v>
      </c>
      <c r="L296" s="327">
        <v>0</v>
      </c>
      <c r="M296" s="327">
        <v>0</v>
      </c>
      <c r="N296" s="327">
        <v>0</v>
      </c>
      <c r="O296" s="327">
        <v>0</v>
      </c>
      <c r="P296" s="327">
        <v>0</v>
      </c>
      <c r="Q296" s="327">
        <v>0</v>
      </c>
      <c r="R296" s="327">
        <v>0</v>
      </c>
      <c r="S296" s="327">
        <v>0</v>
      </c>
      <c r="T296" s="327">
        <v>35.200000000000003</v>
      </c>
      <c r="U296" s="327">
        <v>34.1</v>
      </c>
      <c r="V296" s="327">
        <v>47</v>
      </c>
      <c r="W296" s="327">
        <v>0</v>
      </c>
      <c r="X296" s="327">
        <v>0</v>
      </c>
      <c r="Y296" s="327">
        <v>0</v>
      </c>
      <c r="Z296" s="327">
        <v>0</v>
      </c>
      <c r="AA296" s="327">
        <v>0</v>
      </c>
      <c r="AB296" s="360">
        <v>0</v>
      </c>
      <c r="AC296" s="361">
        <v>116.30000000000001</v>
      </c>
    </row>
    <row r="297" spans="3:29" ht="10.35" customHeight="1" x14ac:dyDescent="0.15">
      <c r="C297" s="358" t="s">
        <v>1850</v>
      </c>
      <c r="D297" s="370" t="s">
        <v>291</v>
      </c>
      <c r="E297" s="359">
        <v>0</v>
      </c>
      <c r="F297" s="327">
        <v>0</v>
      </c>
      <c r="G297" s="327">
        <v>0</v>
      </c>
      <c r="H297" s="327">
        <v>0</v>
      </c>
      <c r="I297" s="327">
        <v>0</v>
      </c>
      <c r="J297" s="327">
        <v>0</v>
      </c>
      <c r="K297" s="327">
        <v>0</v>
      </c>
      <c r="L297" s="327">
        <v>0.3</v>
      </c>
      <c r="M297" s="327">
        <v>1.6</v>
      </c>
      <c r="N297" s="327">
        <v>6</v>
      </c>
      <c r="O297" s="327">
        <v>9</v>
      </c>
      <c r="P297" s="327">
        <v>9</v>
      </c>
      <c r="Q297" s="327">
        <v>9</v>
      </c>
      <c r="R297" s="327">
        <v>9</v>
      </c>
      <c r="S297" s="327">
        <v>9</v>
      </c>
      <c r="T297" s="327">
        <v>9</v>
      </c>
      <c r="U297" s="327">
        <v>9</v>
      </c>
      <c r="V297" s="327">
        <v>8.9</v>
      </c>
      <c r="W297" s="327">
        <v>7.4</v>
      </c>
      <c r="X297" s="327">
        <v>3</v>
      </c>
      <c r="Y297" s="327">
        <v>0</v>
      </c>
      <c r="Z297" s="327">
        <v>0</v>
      </c>
      <c r="AA297" s="327">
        <v>0</v>
      </c>
      <c r="AB297" s="360">
        <v>0</v>
      </c>
      <c r="AC297" s="361">
        <v>90.200000000000017</v>
      </c>
    </row>
    <row r="298" spans="3:29" ht="10.35" customHeight="1" x14ac:dyDescent="0.15">
      <c r="C298" s="358" t="s">
        <v>1851</v>
      </c>
      <c r="D298" s="370" t="s">
        <v>292</v>
      </c>
      <c r="E298" s="359">
        <v>0</v>
      </c>
      <c r="F298" s="327">
        <v>0</v>
      </c>
      <c r="G298" s="327">
        <v>0</v>
      </c>
      <c r="H298" s="327">
        <v>0</v>
      </c>
      <c r="I298" s="327">
        <v>0</v>
      </c>
      <c r="J298" s="327">
        <v>0</v>
      </c>
      <c r="K298" s="327">
        <v>0.6</v>
      </c>
      <c r="L298" s="327">
        <v>5.9</v>
      </c>
      <c r="M298" s="327">
        <v>0</v>
      </c>
      <c r="N298" s="327">
        <v>0</v>
      </c>
      <c r="O298" s="327">
        <v>0</v>
      </c>
      <c r="P298" s="327">
        <v>31</v>
      </c>
      <c r="Q298" s="327">
        <v>0</v>
      </c>
      <c r="R298" s="327">
        <v>0</v>
      </c>
      <c r="S298" s="327">
        <v>31</v>
      </c>
      <c r="T298" s="327">
        <v>0</v>
      </c>
      <c r="U298" s="327">
        <v>0</v>
      </c>
      <c r="V298" s="327">
        <v>0</v>
      </c>
      <c r="W298" s="327">
        <v>0</v>
      </c>
      <c r="X298" s="327">
        <v>8.3000000000000007</v>
      </c>
      <c r="Y298" s="327">
        <v>0</v>
      </c>
      <c r="Z298" s="327">
        <v>0</v>
      </c>
      <c r="AA298" s="327">
        <v>0</v>
      </c>
      <c r="AB298" s="360">
        <v>0</v>
      </c>
      <c r="AC298" s="361">
        <v>76.8</v>
      </c>
    </row>
    <row r="299" spans="3:29" ht="10.35" customHeight="1" x14ac:dyDescent="0.15">
      <c r="C299" s="358" t="s">
        <v>1852</v>
      </c>
      <c r="D299" s="370" t="s">
        <v>293</v>
      </c>
      <c r="E299" s="359">
        <v>0</v>
      </c>
      <c r="F299" s="327">
        <v>0</v>
      </c>
      <c r="G299" s="327">
        <v>0</v>
      </c>
      <c r="H299" s="327">
        <v>0</v>
      </c>
      <c r="I299" s="327">
        <v>0</v>
      </c>
      <c r="J299" s="327">
        <v>0</v>
      </c>
      <c r="K299" s="327">
        <v>11.7</v>
      </c>
      <c r="L299" s="327">
        <v>33.6</v>
      </c>
      <c r="M299" s="327">
        <v>48.1</v>
      </c>
      <c r="N299" s="327">
        <v>52.1</v>
      </c>
      <c r="O299" s="327">
        <v>32.299999999999997</v>
      </c>
      <c r="P299" s="327">
        <v>49.5</v>
      </c>
      <c r="Q299" s="327">
        <v>48.8</v>
      </c>
      <c r="R299" s="327">
        <v>0</v>
      </c>
      <c r="S299" s="327">
        <v>0</v>
      </c>
      <c r="T299" s="327">
        <v>0</v>
      </c>
      <c r="U299" s="327">
        <v>0</v>
      </c>
      <c r="V299" s="327">
        <v>0</v>
      </c>
      <c r="W299" s="327">
        <v>23</v>
      </c>
      <c r="X299" s="327">
        <v>4.8</v>
      </c>
      <c r="Y299" s="327">
        <v>0</v>
      </c>
      <c r="Z299" s="327">
        <v>0</v>
      </c>
      <c r="AA299" s="327">
        <v>0</v>
      </c>
      <c r="AB299" s="360">
        <v>0</v>
      </c>
      <c r="AC299" s="361">
        <v>303.90000000000003</v>
      </c>
    </row>
    <row r="300" spans="3:29" ht="10.35" customHeight="1" x14ac:dyDescent="0.15">
      <c r="C300" s="358" t="s">
        <v>1853</v>
      </c>
      <c r="D300" s="370" t="s">
        <v>294</v>
      </c>
      <c r="E300" s="359">
        <v>0</v>
      </c>
      <c r="F300" s="327">
        <v>0</v>
      </c>
      <c r="G300" s="327">
        <v>0</v>
      </c>
      <c r="H300" s="327">
        <v>0</v>
      </c>
      <c r="I300" s="327">
        <v>0</v>
      </c>
      <c r="J300" s="327">
        <v>0</v>
      </c>
      <c r="K300" s="327">
        <v>0</v>
      </c>
      <c r="L300" s="327">
        <v>0.5</v>
      </c>
      <c r="M300" s="327">
        <v>1.1000000000000001</v>
      </c>
      <c r="N300" s="327">
        <v>1.5</v>
      </c>
      <c r="O300" s="327">
        <v>1.8</v>
      </c>
      <c r="P300" s="327">
        <v>2</v>
      </c>
      <c r="Q300" s="327">
        <v>2.1</v>
      </c>
      <c r="R300" s="327">
        <v>2</v>
      </c>
      <c r="S300" s="327">
        <v>1.8</v>
      </c>
      <c r="T300" s="327">
        <v>1.5</v>
      </c>
      <c r="U300" s="327">
        <v>1</v>
      </c>
      <c r="V300" s="327">
        <v>0.5</v>
      </c>
      <c r="W300" s="327">
        <v>0.1</v>
      </c>
      <c r="X300" s="327">
        <v>0</v>
      </c>
      <c r="Y300" s="327">
        <v>0</v>
      </c>
      <c r="Z300" s="327">
        <v>0</v>
      </c>
      <c r="AA300" s="327">
        <v>0</v>
      </c>
      <c r="AB300" s="360">
        <v>0</v>
      </c>
      <c r="AC300" s="361">
        <v>15.9</v>
      </c>
    </row>
    <row r="301" spans="3:29" ht="10.35" customHeight="1" x14ac:dyDescent="0.15">
      <c r="C301" s="358" t="s">
        <v>1854</v>
      </c>
      <c r="D301" s="370" t="s">
        <v>295</v>
      </c>
      <c r="E301" s="359">
        <v>0</v>
      </c>
      <c r="F301" s="327">
        <v>0</v>
      </c>
      <c r="G301" s="327">
        <v>0</v>
      </c>
      <c r="H301" s="327">
        <v>0</v>
      </c>
      <c r="I301" s="327">
        <v>0</v>
      </c>
      <c r="J301" s="327">
        <v>0</v>
      </c>
      <c r="K301" s="327">
        <v>0</v>
      </c>
      <c r="L301" s="327">
        <v>1</v>
      </c>
      <c r="M301" s="327">
        <v>0</v>
      </c>
      <c r="N301" s="327">
        <v>0</v>
      </c>
      <c r="O301" s="327">
        <v>0</v>
      </c>
      <c r="P301" s="327">
        <v>13.2</v>
      </c>
      <c r="Q301" s="327">
        <v>0</v>
      </c>
      <c r="R301" s="327">
        <v>0</v>
      </c>
      <c r="S301" s="327">
        <v>0</v>
      </c>
      <c r="T301" s="327">
        <v>0</v>
      </c>
      <c r="U301" s="327">
        <v>0</v>
      </c>
      <c r="V301" s="327">
        <v>0</v>
      </c>
      <c r="W301" s="327">
        <v>0</v>
      </c>
      <c r="X301" s="327">
        <v>3</v>
      </c>
      <c r="Y301" s="327">
        <v>0</v>
      </c>
      <c r="Z301" s="327">
        <v>0</v>
      </c>
      <c r="AA301" s="327">
        <v>0</v>
      </c>
      <c r="AB301" s="360">
        <v>0</v>
      </c>
      <c r="AC301" s="361">
        <v>17.2</v>
      </c>
    </row>
    <row r="302" spans="3:29" ht="10.35" customHeight="1" x14ac:dyDescent="0.15">
      <c r="C302" s="358" t="s">
        <v>1855</v>
      </c>
      <c r="D302" s="370" t="s">
        <v>296</v>
      </c>
      <c r="E302" s="359">
        <v>0</v>
      </c>
      <c r="F302" s="327">
        <v>0</v>
      </c>
      <c r="G302" s="327">
        <v>0</v>
      </c>
      <c r="H302" s="327">
        <v>0</v>
      </c>
      <c r="I302" s="327">
        <v>0</v>
      </c>
      <c r="J302" s="327">
        <v>0</v>
      </c>
      <c r="K302" s="327">
        <v>0</v>
      </c>
      <c r="L302" s="327">
        <v>0.3</v>
      </c>
      <c r="M302" s="327">
        <v>1.1000000000000001</v>
      </c>
      <c r="N302" s="327">
        <v>7.6</v>
      </c>
      <c r="O302" s="327">
        <v>7.9</v>
      </c>
      <c r="P302" s="327">
        <v>7.9</v>
      </c>
      <c r="Q302" s="327">
        <v>7.9</v>
      </c>
      <c r="R302" s="327">
        <v>7.9</v>
      </c>
      <c r="S302" s="327">
        <v>7.9</v>
      </c>
      <c r="T302" s="327">
        <v>7.9</v>
      </c>
      <c r="U302" s="327">
        <v>7.9</v>
      </c>
      <c r="V302" s="327">
        <v>7.9</v>
      </c>
      <c r="W302" s="327">
        <v>7.6</v>
      </c>
      <c r="X302" s="327">
        <v>4.0999999999999996</v>
      </c>
      <c r="Y302" s="327">
        <v>0</v>
      </c>
      <c r="Z302" s="327">
        <v>0</v>
      </c>
      <c r="AA302" s="327">
        <v>0</v>
      </c>
      <c r="AB302" s="360">
        <v>0</v>
      </c>
      <c r="AC302" s="361">
        <v>83.899999999999991</v>
      </c>
    </row>
    <row r="303" spans="3:29" ht="10.35" customHeight="1" x14ac:dyDescent="0.15">
      <c r="C303" s="358" t="s">
        <v>1856</v>
      </c>
      <c r="D303" s="370" t="s">
        <v>297</v>
      </c>
      <c r="E303" s="359">
        <v>0</v>
      </c>
      <c r="F303" s="327">
        <v>0</v>
      </c>
      <c r="G303" s="327">
        <v>0</v>
      </c>
      <c r="H303" s="327">
        <v>0</v>
      </c>
      <c r="I303" s="327">
        <v>0</v>
      </c>
      <c r="J303" s="327">
        <v>0</v>
      </c>
      <c r="K303" s="327">
        <v>2.2999999999999998</v>
      </c>
      <c r="L303" s="327">
        <v>57.5</v>
      </c>
      <c r="M303" s="327">
        <v>146.30000000000001</v>
      </c>
      <c r="N303" s="327">
        <v>111.6</v>
      </c>
      <c r="O303" s="327">
        <v>173.2</v>
      </c>
      <c r="P303" s="327">
        <v>195.4</v>
      </c>
      <c r="Q303" s="327">
        <v>203.6</v>
      </c>
      <c r="R303" s="327">
        <v>204.1</v>
      </c>
      <c r="S303" s="327">
        <v>204.7</v>
      </c>
      <c r="T303" s="327">
        <v>196.8</v>
      </c>
      <c r="U303" s="327">
        <v>198.3</v>
      </c>
      <c r="V303" s="327">
        <v>186.9</v>
      </c>
      <c r="W303" s="327">
        <v>140.19999999999999</v>
      </c>
      <c r="X303" s="327">
        <v>73.2</v>
      </c>
      <c r="Y303" s="327">
        <v>0</v>
      </c>
      <c r="Z303" s="327">
        <v>0</v>
      </c>
      <c r="AA303" s="327">
        <v>0</v>
      </c>
      <c r="AB303" s="360">
        <v>0</v>
      </c>
      <c r="AC303" s="361">
        <v>2094.1</v>
      </c>
    </row>
    <row r="304" spans="3:29" ht="10.35" customHeight="1" x14ac:dyDescent="0.15">
      <c r="C304" s="358" t="s">
        <v>1857</v>
      </c>
      <c r="D304" s="370" t="s">
        <v>298</v>
      </c>
      <c r="E304" s="359">
        <v>0</v>
      </c>
      <c r="F304" s="327">
        <v>0</v>
      </c>
      <c r="G304" s="327">
        <v>0</v>
      </c>
      <c r="H304" s="327">
        <v>0</v>
      </c>
      <c r="I304" s="327">
        <v>0</v>
      </c>
      <c r="J304" s="327">
        <v>0</v>
      </c>
      <c r="K304" s="327">
        <v>1.4</v>
      </c>
      <c r="L304" s="327">
        <v>136.6</v>
      </c>
      <c r="M304" s="327">
        <v>287.5</v>
      </c>
      <c r="N304" s="327">
        <v>283.7</v>
      </c>
      <c r="O304" s="327">
        <v>256.3</v>
      </c>
      <c r="P304" s="327">
        <v>224.4</v>
      </c>
      <c r="Q304" s="327">
        <v>198.7</v>
      </c>
      <c r="R304" s="327">
        <v>178.7</v>
      </c>
      <c r="S304" s="327">
        <v>171.9</v>
      </c>
      <c r="T304" s="327">
        <v>185.8</v>
      </c>
      <c r="U304" s="327">
        <v>211.1</v>
      </c>
      <c r="V304" s="327">
        <v>245.9</v>
      </c>
      <c r="W304" s="327">
        <v>277.60000000000002</v>
      </c>
      <c r="X304" s="327">
        <v>199.6</v>
      </c>
      <c r="Y304" s="327">
        <v>0</v>
      </c>
      <c r="Z304" s="327">
        <v>0</v>
      </c>
      <c r="AA304" s="327">
        <v>0</v>
      </c>
      <c r="AB304" s="360">
        <v>0</v>
      </c>
      <c r="AC304" s="361">
        <v>2859.2000000000003</v>
      </c>
    </row>
    <row r="305" spans="3:29" ht="10.35" customHeight="1" x14ac:dyDescent="0.15">
      <c r="C305" s="358" t="s">
        <v>1858</v>
      </c>
      <c r="D305" s="370" t="s">
        <v>299</v>
      </c>
      <c r="E305" s="359">
        <v>0</v>
      </c>
      <c r="F305" s="327">
        <v>0</v>
      </c>
      <c r="G305" s="327">
        <v>0</v>
      </c>
      <c r="H305" s="327">
        <v>0</v>
      </c>
      <c r="I305" s="327">
        <v>0</v>
      </c>
      <c r="J305" s="327">
        <v>0</v>
      </c>
      <c r="K305" s="327">
        <v>0</v>
      </c>
      <c r="L305" s="327">
        <v>43.1</v>
      </c>
      <c r="M305" s="327">
        <v>124.9</v>
      </c>
      <c r="N305" s="327">
        <v>163.4</v>
      </c>
      <c r="O305" s="327">
        <v>170.3</v>
      </c>
      <c r="P305" s="327">
        <v>169.3</v>
      </c>
      <c r="Q305" s="327">
        <v>167.7</v>
      </c>
      <c r="R305" s="327">
        <v>170.2</v>
      </c>
      <c r="S305" s="327">
        <v>172</v>
      </c>
      <c r="T305" s="327">
        <v>171.4</v>
      </c>
      <c r="U305" s="327">
        <v>165.2</v>
      </c>
      <c r="V305" s="327">
        <v>158.6</v>
      </c>
      <c r="W305" s="327">
        <v>140.1</v>
      </c>
      <c r="X305" s="327">
        <v>75.5</v>
      </c>
      <c r="Y305" s="327">
        <v>0</v>
      </c>
      <c r="Z305" s="327">
        <v>0</v>
      </c>
      <c r="AA305" s="327">
        <v>0</v>
      </c>
      <c r="AB305" s="360">
        <v>0</v>
      </c>
      <c r="AC305" s="361">
        <v>1891.7</v>
      </c>
    </row>
    <row r="306" spans="3:29" ht="10.35" customHeight="1" x14ac:dyDescent="0.15">
      <c r="C306" s="358" t="s">
        <v>1859</v>
      </c>
      <c r="D306" s="370" t="s">
        <v>300</v>
      </c>
      <c r="E306" s="359">
        <v>0</v>
      </c>
      <c r="F306" s="327">
        <v>0</v>
      </c>
      <c r="G306" s="327">
        <v>0</v>
      </c>
      <c r="H306" s="327">
        <v>0</v>
      </c>
      <c r="I306" s="327">
        <v>0</v>
      </c>
      <c r="J306" s="327">
        <v>0</v>
      </c>
      <c r="K306" s="327">
        <v>0</v>
      </c>
      <c r="L306" s="327">
        <v>4.5999999999999996</v>
      </c>
      <c r="M306" s="327">
        <v>0</v>
      </c>
      <c r="N306" s="327">
        <v>0</v>
      </c>
      <c r="O306" s="327">
        <v>0</v>
      </c>
      <c r="P306" s="327">
        <v>27.4</v>
      </c>
      <c r="Q306" s="327">
        <v>0</v>
      </c>
      <c r="R306" s="327">
        <v>0</v>
      </c>
      <c r="S306" s="327">
        <v>0</v>
      </c>
      <c r="T306" s="327">
        <v>0</v>
      </c>
      <c r="U306" s="327">
        <v>0</v>
      </c>
      <c r="V306" s="327">
        <v>0</v>
      </c>
      <c r="W306" s="327">
        <v>0</v>
      </c>
      <c r="X306" s="327">
        <v>13.8</v>
      </c>
      <c r="Y306" s="327">
        <v>0</v>
      </c>
      <c r="Z306" s="327">
        <v>0</v>
      </c>
      <c r="AA306" s="327">
        <v>0</v>
      </c>
      <c r="AB306" s="360">
        <v>0</v>
      </c>
      <c r="AC306" s="361">
        <v>45.8</v>
      </c>
    </row>
    <row r="307" spans="3:29" ht="10.35" customHeight="1" x14ac:dyDescent="0.15">
      <c r="C307" s="358" t="s">
        <v>1860</v>
      </c>
      <c r="D307" s="370" t="s">
        <v>301</v>
      </c>
      <c r="E307" s="359">
        <v>0</v>
      </c>
      <c r="F307" s="327">
        <v>0</v>
      </c>
      <c r="G307" s="327">
        <v>0</v>
      </c>
      <c r="H307" s="327">
        <v>0</v>
      </c>
      <c r="I307" s="327">
        <v>0</v>
      </c>
      <c r="J307" s="327">
        <v>0</v>
      </c>
      <c r="K307" s="327">
        <v>0</v>
      </c>
      <c r="L307" s="327">
        <v>46.2</v>
      </c>
      <c r="M307" s="327">
        <v>0</v>
      </c>
      <c r="N307" s="327">
        <v>0</v>
      </c>
      <c r="O307" s="327">
        <v>0</v>
      </c>
      <c r="P307" s="327">
        <v>0</v>
      </c>
      <c r="Q307" s="327">
        <v>0</v>
      </c>
      <c r="R307" s="327">
        <v>0</v>
      </c>
      <c r="S307" s="327">
        <v>99.5</v>
      </c>
      <c r="T307" s="327">
        <v>0</v>
      </c>
      <c r="U307" s="327">
        <v>110</v>
      </c>
      <c r="V307" s="327">
        <v>12</v>
      </c>
      <c r="W307" s="327">
        <v>110</v>
      </c>
      <c r="X307" s="327">
        <v>64.099999999999994</v>
      </c>
      <c r="Y307" s="327">
        <v>0</v>
      </c>
      <c r="Z307" s="327">
        <v>0</v>
      </c>
      <c r="AA307" s="327">
        <v>0</v>
      </c>
      <c r="AB307" s="360">
        <v>0</v>
      </c>
      <c r="AC307" s="361">
        <v>441.79999999999995</v>
      </c>
    </row>
    <row r="308" spans="3:29" ht="10.35" customHeight="1" x14ac:dyDescent="0.15">
      <c r="C308" s="358" t="s">
        <v>1861</v>
      </c>
      <c r="D308" s="370" t="s">
        <v>302</v>
      </c>
      <c r="E308" s="359">
        <v>0</v>
      </c>
      <c r="F308" s="327">
        <v>0</v>
      </c>
      <c r="G308" s="327">
        <v>0</v>
      </c>
      <c r="H308" s="327">
        <v>0</v>
      </c>
      <c r="I308" s="327">
        <v>0</v>
      </c>
      <c r="J308" s="327">
        <v>0</v>
      </c>
      <c r="K308" s="327">
        <v>0.6</v>
      </c>
      <c r="L308" s="327">
        <v>30.8</v>
      </c>
      <c r="M308" s="327">
        <v>64.599999999999994</v>
      </c>
      <c r="N308" s="327">
        <v>0</v>
      </c>
      <c r="O308" s="327">
        <v>80.8</v>
      </c>
      <c r="P308" s="327">
        <v>0</v>
      </c>
      <c r="Q308" s="327">
        <v>77.900000000000006</v>
      </c>
      <c r="R308" s="327">
        <v>76.2</v>
      </c>
      <c r="S308" s="327">
        <v>77.3</v>
      </c>
      <c r="T308" s="327">
        <v>76.900000000000006</v>
      </c>
      <c r="U308" s="327">
        <v>71.900000000000006</v>
      </c>
      <c r="V308" s="327">
        <v>69.3</v>
      </c>
      <c r="W308" s="327">
        <v>65.8</v>
      </c>
      <c r="X308" s="327">
        <v>32.1</v>
      </c>
      <c r="Y308" s="327">
        <v>0</v>
      </c>
      <c r="Z308" s="327">
        <v>0</v>
      </c>
      <c r="AA308" s="327">
        <v>0</v>
      </c>
      <c r="AB308" s="360">
        <v>0</v>
      </c>
      <c r="AC308" s="361">
        <v>724.19999999999993</v>
      </c>
    </row>
    <row r="309" spans="3:29" ht="10.35" customHeight="1" x14ac:dyDescent="0.15">
      <c r="C309" s="358" t="s">
        <v>1862</v>
      </c>
      <c r="D309" s="370" t="s">
        <v>303</v>
      </c>
      <c r="E309" s="359">
        <v>0</v>
      </c>
      <c r="F309" s="327">
        <v>0</v>
      </c>
      <c r="G309" s="327">
        <v>0</v>
      </c>
      <c r="H309" s="327">
        <v>0</v>
      </c>
      <c r="I309" s="327">
        <v>0</v>
      </c>
      <c r="J309" s="327">
        <v>0</v>
      </c>
      <c r="K309" s="327">
        <v>0</v>
      </c>
      <c r="L309" s="327">
        <v>0.2</v>
      </c>
      <c r="M309" s="327">
        <v>0.5</v>
      </c>
      <c r="N309" s="327">
        <v>2</v>
      </c>
      <c r="O309" s="327">
        <v>4</v>
      </c>
      <c r="P309" s="327">
        <v>4.3</v>
      </c>
      <c r="Q309" s="327">
        <v>4.4000000000000004</v>
      </c>
      <c r="R309" s="327">
        <v>4.4000000000000004</v>
      </c>
      <c r="S309" s="327">
        <v>4.4000000000000004</v>
      </c>
      <c r="T309" s="327">
        <v>4.3</v>
      </c>
      <c r="U309" s="327">
        <v>4.2</v>
      </c>
      <c r="V309" s="327">
        <v>3.9</v>
      </c>
      <c r="W309" s="327">
        <v>2.7</v>
      </c>
      <c r="X309" s="327">
        <v>1</v>
      </c>
      <c r="Y309" s="327">
        <v>0</v>
      </c>
      <c r="Z309" s="327">
        <v>0</v>
      </c>
      <c r="AA309" s="327">
        <v>0</v>
      </c>
      <c r="AB309" s="360">
        <v>0</v>
      </c>
      <c r="AC309" s="361">
        <v>40.300000000000004</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0.3</v>
      </c>
      <c r="M311" s="327">
        <v>0.6</v>
      </c>
      <c r="N311" s="327">
        <v>1.9</v>
      </c>
      <c r="O311" s="327">
        <v>2.1</v>
      </c>
      <c r="P311" s="327">
        <v>2.2000000000000002</v>
      </c>
      <c r="Q311" s="327">
        <v>2.2000000000000002</v>
      </c>
      <c r="R311" s="327">
        <v>2.2000000000000002</v>
      </c>
      <c r="S311" s="327">
        <v>2.1</v>
      </c>
      <c r="T311" s="327">
        <v>2.1</v>
      </c>
      <c r="U311" s="327">
        <v>2</v>
      </c>
      <c r="V311" s="327">
        <v>2</v>
      </c>
      <c r="W311" s="327">
        <v>1.8</v>
      </c>
      <c r="X311" s="327">
        <v>0.7</v>
      </c>
      <c r="Y311" s="327">
        <v>0</v>
      </c>
      <c r="Z311" s="327">
        <v>0</v>
      </c>
      <c r="AA311" s="327">
        <v>0</v>
      </c>
      <c r="AB311" s="360">
        <v>0</v>
      </c>
      <c r="AC311" s="361">
        <v>22.2</v>
      </c>
    </row>
    <row r="312" spans="3:29" ht="10.35" customHeight="1" x14ac:dyDescent="0.15">
      <c r="C312" s="358" t="s">
        <v>1865</v>
      </c>
      <c r="D312" s="370" t="s">
        <v>306</v>
      </c>
      <c r="E312" s="359">
        <v>0</v>
      </c>
      <c r="F312" s="327">
        <v>0</v>
      </c>
      <c r="G312" s="327">
        <v>0</v>
      </c>
      <c r="H312" s="327">
        <v>0</v>
      </c>
      <c r="I312" s="327">
        <v>0</v>
      </c>
      <c r="J312" s="327">
        <v>0</v>
      </c>
      <c r="K312" s="327">
        <v>0</v>
      </c>
      <c r="L312" s="327">
        <v>0.1</v>
      </c>
      <c r="M312" s="327">
        <v>0.2</v>
      </c>
      <c r="N312" s="327">
        <v>0.3</v>
      </c>
      <c r="O312" s="327">
        <v>1</v>
      </c>
      <c r="P312" s="327">
        <v>2.2999999999999998</v>
      </c>
      <c r="Q312" s="327">
        <v>2.4</v>
      </c>
      <c r="R312" s="327">
        <v>2.4</v>
      </c>
      <c r="S312" s="327">
        <v>2.4</v>
      </c>
      <c r="T312" s="327">
        <v>2.2999999999999998</v>
      </c>
      <c r="U312" s="327">
        <v>2.2999999999999998</v>
      </c>
      <c r="V312" s="327">
        <v>2.2000000000000002</v>
      </c>
      <c r="W312" s="327">
        <v>2</v>
      </c>
      <c r="X312" s="327">
        <v>0.7</v>
      </c>
      <c r="Y312" s="327">
        <v>0</v>
      </c>
      <c r="Z312" s="327">
        <v>0</v>
      </c>
      <c r="AA312" s="327">
        <v>0</v>
      </c>
      <c r="AB312" s="360">
        <v>0</v>
      </c>
      <c r="AC312" s="361">
        <v>20.599999999999998</v>
      </c>
    </row>
    <row r="313" spans="3:29" ht="10.35" customHeight="1" x14ac:dyDescent="0.15">
      <c r="C313" s="358" t="s">
        <v>1866</v>
      </c>
      <c r="D313" s="370" t="s">
        <v>307</v>
      </c>
      <c r="E313" s="359">
        <v>0</v>
      </c>
      <c r="F313" s="327">
        <v>0</v>
      </c>
      <c r="G313" s="327">
        <v>0</v>
      </c>
      <c r="H313" s="327">
        <v>0</v>
      </c>
      <c r="I313" s="327">
        <v>0</v>
      </c>
      <c r="J313" s="327">
        <v>0</v>
      </c>
      <c r="K313" s="327">
        <v>0</v>
      </c>
      <c r="L313" s="327">
        <v>0.1</v>
      </c>
      <c r="M313" s="327">
        <v>0.5</v>
      </c>
      <c r="N313" s="327">
        <v>0.9</v>
      </c>
      <c r="O313" s="327">
        <v>1.6</v>
      </c>
      <c r="P313" s="327">
        <v>2.9</v>
      </c>
      <c r="Q313" s="327">
        <v>4.9000000000000004</v>
      </c>
      <c r="R313" s="327">
        <v>5.0999999999999996</v>
      </c>
      <c r="S313" s="327">
        <v>5.0999999999999996</v>
      </c>
      <c r="T313" s="327">
        <v>5.0999999999999996</v>
      </c>
      <c r="U313" s="327">
        <v>5.2</v>
      </c>
      <c r="V313" s="327">
        <v>5.0999999999999996</v>
      </c>
      <c r="W313" s="327">
        <v>4.9000000000000004</v>
      </c>
      <c r="X313" s="327">
        <v>2.2999999999999998</v>
      </c>
      <c r="Y313" s="327">
        <v>0</v>
      </c>
      <c r="Z313" s="327">
        <v>0</v>
      </c>
      <c r="AA313" s="327">
        <v>0</v>
      </c>
      <c r="AB313" s="360">
        <v>0</v>
      </c>
      <c r="AC313" s="361">
        <v>43.699999999999996</v>
      </c>
    </row>
    <row r="314" spans="3:29" ht="10.35" customHeight="1" x14ac:dyDescent="0.15">
      <c r="C314" s="358" t="s">
        <v>1867</v>
      </c>
      <c r="D314" s="370" t="s">
        <v>308</v>
      </c>
      <c r="E314" s="359">
        <v>0</v>
      </c>
      <c r="F314" s="327">
        <v>0</v>
      </c>
      <c r="G314" s="327">
        <v>0</v>
      </c>
      <c r="H314" s="327">
        <v>0</v>
      </c>
      <c r="I314" s="327">
        <v>0</v>
      </c>
      <c r="J314" s="327">
        <v>0</v>
      </c>
      <c r="K314" s="327">
        <v>0</v>
      </c>
      <c r="L314" s="327">
        <v>0.2</v>
      </c>
      <c r="M314" s="327">
        <v>0.6</v>
      </c>
      <c r="N314" s="327">
        <v>2.5</v>
      </c>
      <c r="O314" s="327">
        <v>3.4</v>
      </c>
      <c r="P314" s="327">
        <v>3.4</v>
      </c>
      <c r="Q314" s="327">
        <v>3.4</v>
      </c>
      <c r="R314" s="327">
        <v>3.4</v>
      </c>
      <c r="S314" s="327">
        <v>3.4</v>
      </c>
      <c r="T314" s="327">
        <v>3.4</v>
      </c>
      <c r="U314" s="327">
        <v>3.3</v>
      </c>
      <c r="V314" s="327">
        <v>3</v>
      </c>
      <c r="W314" s="327">
        <v>1.6</v>
      </c>
      <c r="X314" s="327">
        <v>0.1</v>
      </c>
      <c r="Y314" s="327">
        <v>0</v>
      </c>
      <c r="Z314" s="327">
        <v>0</v>
      </c>
      <c r="AA314" s="327">
        <v>0</v>
      </c>
      <c r="AB314" s="360">
        <v>0</v>
      </c>
      <c r="AC314" s="361">
        <v>31.7</v>
      </c>
    </row>
    <row r="315" spans="3:29" ht="10.35" customHeight="1" x14ac:dyDescent="0.15">
      <c r="C315" s="358" t="s">
        <v>1868</v>
      </c>
      <c r="D315" s="370" t="s">
        <v>309</v>
      </c>
      <c r="E315" s="359">
        <v>0</v>
      </c>
      <c r="F315" s="327">
        <v>0</v>
      </c>
      <c r="G315" s="327">
        <v>0</v>
      </c>
      <c r="H315" s="327">
        <v>0</v>
      </c>
      <c r="I315" s="327">
        <v>0</v>
      </c>
      <c r="J315" s="327">
        <v>0</v>
      </c>
      <c r="K315" s="327">
        <v>0</v>
      </c>
      <c r="L315" s="327">
        <v>0.2</v>
      </c>
      <c r="M315" s="327">
        <v>0.9</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16.5</v>
      </c>
    </row>
    <row r="316" spans="3:29" ht="10.35" customHeight="1" x14ac:dyDescent="0.15">
      <c r="C316" s="358" t="s">
        <v>1869</v>
      </c>
      <c r="D316" s="370" t="s">
        <v>310</v>
      </c>
      <c r="E316" s="359">
        <v>0</v>
      </c>
      <c r="F316" s="327">
        <v>0</v>
      </c>
      <c r="G316" s="327">
        <v>0</v>
      </c>
      <c r="H316" s="327">
        <v>0</v>
      </c>
      <c r="I316" s="327">
        <v>0</v>
      </c>
      <c r="J316" s="327">
        <v>0</v>
      </c>
      <c r="K316" s="327">
        <v>4</v>
      </c>
      <c r="L316" s="327">
        <v>16.399999999999999</v>
      </c>
      <c r="M316" s="327">
        <v>30.6</v>
      </c>
      <c r="N316" s="327">
        <v>37.6</v>
      </c>
      <c r="O316" s="327">
        <v>5.7</v>
      </c>
      <c r="P316" s="327">
        <v>40.4</v>
      </c>
      <c r="Q316" s="327">
        <v>39.6</v>
      </c>
      <c r="R316" s="327">
        <v>5.2</v>
      </c>
      <c r="S316" s="327">
        <v>5.2</v>
      </c>
      <c r="T316" s="327">
        <v>4.5</v>
      </c>
      <c r="U316" s="327">
        <v>5.8</v>
      </c>
      <c r="V316" s="327">
        <v>0</v>
      </c>
      <c r="W316" s="327">
        <v>13.4</v>
      </c>
      <c r="X316" s="327">
        <v>0.9</v>
      </c>
      <c r="Y316" s="327">
        <v>0</v>
      </c>
      <c r="Z316" s="327">
        <v>0</v>
      </c>
      <c r="AA316" s="327">
        <v>0</v>
      </c>
      <c r="AB316" s="360">
        <v>0</v>
      </c>
      <c r="AC316" s="361">
        <v>209.29999999999998</v>
      </c>
    </row>
    <row r="317" spans="3:29" ht="10.35" customHeight="1" x14ac:dyDescent="0.15">
      <c r="C317" s="358" t="s">
        <v>1870</v>
      </c>
      <c r="D317" s="370" t="s">
        <v>311</v>
      </c>
      <c r="E317" s="359">
        <v>0</v>
      </c>
      <c r="F317" s="327">
        <v>0</v>
      </c>
      <c r="G317" s="327">
        <v>0</v>
      </c>
      <c r="H317" s="327">
        <v>0</v>
      </c>
      <c r="I317" s="327">
        <v>0</v>
      </c>
      <c r="J317" s="327">
        <v>0</v>
      </c>
      <c r="K317" s="327">
        <v>2</v>
      </c>
      <c r="L317" s="327">
        <v>61.1</v>
      </c>
      <c r="M317" s="327">
        <v>92.4</v>
      </c>
      <c r="N317" s="327">
        <v>0</v>
      </c>
      <c r="O317" s="327">
        <v>96.2</v>
      </c>
      <c r="P317" s="327">
        <v>0</v>
      </c>
      <c r="Q317" s="327">
        <v>96.3</v>
      </c>
      <c r="R317" s="327">
        <v>96.4</v>
      </c>
      <c r="S317" s="327">
        <v>96.8</v>
      </c>
      <c r="T317" s="327">
        <v>98.4</v>
      </c>
      <c r="U317" s="327">
        <v>99.8</v>
      </c>
      <c r="V317" s="327">
        <v>99.9</v>
      </c>
      <c r="W317" s="327">
        <v>98.6</v>
      </c>
      <c r="X317" s="327">
        <v>88</v>
      </c>
      <c r="Y317" s="327">
        <v>0</v>
      </c>
      <c r="Z317" s="327">
        <v>0</v>
      </c>
      <c r="AA317" s="327">
        <v>0</v>
      </c>
      <c r="AB317" s="360">
        <v>0</v>
      </c>
      <c r="AC317" s="361">
        <v>1025.8999999999999</v>
      </c>
    </row>
    <row r="318" spans="3:29" ht="10.35" customHeight="1" x14ac:dyDescent="0.15">
      <c r="C318" s="358" t="s">
        <v>1871</v>
      </c>
      <c r="D318" s="370" t="s">
        <v>312</v>
      </c>
      <c r="E318" s="359">
        <v>0</v>
      </c>
      <c r="F318" s="327">
        <v>0</v>
      </c>
      <c r="G318" s="327">
        <v>0</v>
      </c>
      <c r="H318" s="327">
        <v>0</v>
      </c>
      <c r="I318" s="327">
        <v>0</v>
      </c>
      <c r="J318" s="327">
        <v>0</v>
      </c>
      <c r="K318" s="327">
        <v>0</v>
      </c>
      <c r="L318" s="327">
        <v>36.200000000000003</v>
      </c>
      <c r="M318" s="327">
        <v>88.6</v>
      </c>
      <c r="N318" s="327">
        <v>0</v>
      </c>
      <c r="O318" s="327">
        <v>105</v>
      </c>
      <c r="P318" s="327">
        <v>0</v>
      </c>
      <c r="Q318" s="327">
        <v>105</v>
      </c>
      <c r="R318" s="327">
        <v>105</v>
      </c>
      <c r="S318" s="327">
        <v>105</v>
      </c>
      <c r="T318" s="327">
        <v>105</v>
      </c>
      <c r="U318" s="327">
        <v>105</v>
      </c>
      <c r="V318" s="327">
        <v>101.7</v>
      </c>
      <c r="W318" s="327">
        <v>82.8</v>
      </c>
      <c r="X318" s="327">
        <v>21.1</v>
      </c>
      <c r="Y318" s="327">
        <v>0</v>
      </c>
      <c r="Z318" s="327">
        <v>0</v>
      </c>
      <c r="AA318" s="327">
        <v>0</v>
      </c>
      <c r="AB318" s="360">
        <v>0</v>
      </c>
      <c r="AC318" s="361">
        <v>960.4</v>
      </c>
    </row>
    <row r="319" spans="3:29" ht="10.35" customHeight="1" x14ac:dyDescent="0.15">
      <c r="C319" s="358" t="s">
        <v>1872</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7.7</v>
      </c>
      <c r="W319" s="327">
        <v>5.0999999999999996</v>
      </c>
      <c r="X319" s="327">
        <v>2.2999999999999998</v>
      </c>
      <c r="Y319" s="327">
        <v>0</v>
      </c>
      <c r="Z319" s="327">
        <v>0</v>
      </c>
      <c r="AA319" s="327">
        <v>0</v>
      </c>
      <c r="AB319" s="360">
        <v>0</v>
      </c>
      <c r="AC319" s="361">
        <v>92.699999999999989</v>
      </c>
    </row>
    <row r="320" spans="3:29" ht="10.35" customHeight="1" x14ac:dyDescent="0.15">
      <c r="C320" s="358" t="s">
        <v>1873</v>
      </c>
      <c r="D320" s="370" t="s">
        <v>314</v>
      </c>
      <c r="E320" s="359">
        <v>0</v>
      </c>
      <c r="F320" s="327">
        <v>0</v>
      </c>
      <c r="G320" s="327">
        <v>0</v>
      </c>
      <c r="H320" s="327">
        <v>0</v>
      </c>
      <c r="I320" s="327">
        <v>0</v>
      </c>
      <c r="J320" s="327">
        <v>0</v>
      </c>
      <c r="K320" s="327">
        <v>0</v>
      </c>
      <c r="L320" s="327">
        <v>0.2</v>
      </c>
      <c r="M320" s="327">
        <v>0.5</v>
      </c>
      <c r="N320" s="327">
        <v>1.4</v>
      </c>
      <c r="O320" s="327">
        <v>3.8</v>
      </c>
      <c r="P320" s="327">
        <v>3.8</v>
      </c>
      <c r="Q320" s="327">
        <v>3.8</v>
      </c>
      <c r="R320" s="327">
        <v>3.8</v>
      </c>
      <c r="S320" s="327">
        <v>3.8</v>
      </c>
      <c r="T320" s="327">
        <v>3.8</v>
      </c>
      <c r="U320" s="327">
        <v>3.8</v>
      </c>
      <c r="V320" s="327">
        <v>3.8</v>
      </c>
      <c r="W320" s="327">
        <v>3</v>
      </c>
      <c r="X320" s="327">
        <v>1</v>
      </c>
      <c r="Y320" s="327">
        <v>0</v>
      </c>
      <c r="Z320" s="327">
        <v>0</v>
      </c>
      <c r="AA320" s="327">
        <v>0</v>
      </c>
      <c r="AB320" s="360">
        <v>0</v>
      </c>
      <c r="AC320" s="361">
        <v>36.5</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0.1</v>
      </c>
      <c r="O321" s="327">
        <v>0.1</v>
      </c>
      <c r="P321" s="327">
        <v>0.2</v>
      </c>
      <c r="Q321" s="327">
        <v>0.2</v>
      </c>
      <c r="R321" s="327">
        <v>0.2</v>
      </c>
      <c r="S321" s="327">
        <v>0.2</v>
      </c>
      <c r="T321" s="327">
        <v>0.2</v>
      </c>
      <c r="U321" s="327">
        <v>0.1</v>
      </c>
      <c r="V321" s="327">
        <v>0.1</v>
      </c>
      <c r="W321" s="327">
        <v>0</v>
      </c>
      <c r="X321" s="327">
        <v>0</v>
      </c>
      <c r="Y321" s="327">
        <v>0</v>
      </c>
      <c r="Z321" s="327">
        <v>0</v>
      </c>
      <c r="AA321" s="327">
        <v>0</v>
      </c>
      <c r="AB321" s="360">
        <v>0</v>
      </c>
      <c r="AC321" s="361">
        <v>1.4000000000000001</v>
      </c>
    </row>
    <row r="322" spans="3:29" ht="10.35" customHeight="1" x14ac:dyDescent="0.15">
      <c r="C322" s="358" t="s">
        <v>1875</v>
      </c>
      <c r="D322" s="370" t="s">
        <v>316</v>
      </c>
      <c r="E322" s="359">
        <v>0</v>
      </c>
      <c r="F322" s="327">
        <v>0</v>
      </c>
      <c r="G322" s="327">
        <v>0</v>
      </c>
      <c r="H322" s="327">
        <v>0</v>
      </c>
      <c r="I322" s="327">
        <v>0</v>
      </c>
      <c r="J322" s="327">
        <v>0</v>
      </c>
      <c r="K322" s="327">
        <v>0.2</v>
      </c>
      <c r="L322" s="327">
        <v>2.9</v>
      </c>
      <c r="M322" s="327">
        <v>7.2</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3.6</v>
      </c>
      <c r="Y322" s="327">
        <v>0</v>
      </c>
      <c r="Z322" s="327">
        <v>0</v>
      </c>
      <c r="AA322" s="327">
        <v>0</v>
      </c>
      <c r="AB322" s="360">
        <v>0</v>
      </c>
      <c r="AC322" s="361">
        <v>100.39999999999998</v>
      </c>
    </row>
    <row r="323" spans="3:29" ht="10.35" customHeight="1" x14ac:dyDescent="0.15">
      <c r="C323" s="358" t="s">
        <v>1876</v>
      </c>
      <c r="D323" s="370" t="s">
        <v>317</v>
      </c>
      <c r="E323" s="359">
        <v>0</v>
      </c>
      <c r="F323" s="327">
        <v>0</v>
      </c>
      <c r="G323" s="327">
        <v>0</v>
      </c>
      <c r="H323" s="327">
        <v>0</v>
      </c>
      <c r="I323" s="327">
        <v>0</v>
      </c>
      <c r="J323" s="327">
        <v>0</v>
      </c>
      <c r="K323" s="327">
        <v>0</v>
      </c>
      <c r="L323" s="327">
        <v>1.1000000000000001</v>
      </c>
      <c r="M323" s="327">
        <v>2.6</v>
      </c>
      <c r="N323" s="327">
        <v>3.9</v>
      </c>
      <c r="O323" s="327">
        <v>4.9000000000000004</v>
      </c>
      <c r="P323" s="327">
        <v>5.6</v>
      </c>
      <c r="Q323" s="327">
        <v>5.8</v>
      </c>
      <c r="R323" s="327">
        <v>5.9</v>
      </c>
      <c r="S323" s="327">
        <v>5.6</v>
      </c>
      <c r="T323" s="327">
        <v>5</v>
      </c>
      <c r="U323" s="327">
        <v>4.0999999999999996</v>
      </c>
      <c r="V323" s="327">
        <v>3</v>
      </c>
      <c r="W323" s="327">
        <v>1.8</v>
      </c>
      <c r="X323" s="327">
        <v>0.7</v>
      </c>
      <c r="Y323" s="327">
        <v>0</v>
      </c>
      <c r="Z323" s="327">
        <v>0</v>
      </c>
      <c r="AA323" s="327">
        <v>0</v>
      </c>
      <c r="AB323" s="360">
        <v>0</v>
      </c>
      <c r="AC323" s="361">
        <v>50.000000000000007</v>
      </c>
    </row>
    <row r="324" spans="3:29" ht="10.35" customHeight="1" x14ac:dyDescent="0.15">
      <c r="C324" s="358" t="s">
        <v>1877</v>
      </c>
      <c r="D324" s="370" t="s">
        <v>318</v>
      </c>
      <c r="E324" s="359">
        <v>0</v>
      </c>
      <c r="F324" s="327">
        <v>0</v>
      </c>
      <c r="G324" s="327">
        <v>0</v>
      </c>
      <c r="H324" s="327">
        <v>0</v>
      </c>
      <c r="I324" s="327">
        <v>0</v>
      </c>
      <c r="J324" s="327">
        <v>0</v>
      </c>
      <c r="K324" s="327">
        <v>0.1</v>
      </c>
      <c r="L324" s="327">
        <v>2.9</v>
      </c>
      <c r="M324" s="327">
        <v>7.2</v>
      </c>
      <c r="N324" s="327">
        <v>8.6</v>
      </c>
      <c r="O324" s="327">
        <v>9</v>
      </c>
      <c r="P324" s="327">
        <v>8.9</v>
      </c>
      <c r="Q324" s="327">
        <v>8.9</v>
      </c>
      <c r="R324" s="327">
        <v>8.8000000000000007</v>
      </c>
      <c r="S324" s="327">
        <v>8.6999999999999993</v>
      </c>
      <c r="T324" s="327">
        <v>8.6999999999999993</v>
      </c>
      <c r="U324" s="327">
        <v>8.6</v>
      </c>
      <c r="V324" s="327">
        <v>8.6</v>
      </c>
      <c r="W324" s="327">
        <v>7.3</v>
      </c>
      <c r="X324" s="327">
        <v>3.9</v>
      </c>
      <c r="Y324" s="327">
        <v>0</v>
      </c>
      <c r="Z324" s="327">
        <v>0</v>
      </c>
      <c r="AA324" s="327">
        <v>0</v>
      </c>
      <c r="AB324" s="360">
        <v>0</v>
      </c>
      <c r="AC324" s="361">
        <v>100.19999999999999</v>
      </c>
    </row>
    <row r="325" spans="3:29" ht="10.35" customHeight="1" x14ac:dyDescent="0.15">
      <c r="C325" s="358" t="s">
        <v>1878</v>
      </c>
      <c r="D325" s="370" t="s">
        <v>319</v>
      </c>
      <c r="E325" s="359">
        <v>0</v>
      </c>
      <c r="F325" s="327">
        <v>0</v>
      </c>
      <c r="G325" s="327">
        <v>0</v>
      </c>
      <c r="H325" s="327">
        <v>0</v>
      </c>
      <c r="I325" s="327">
        <v>0</v>
      </c>
      <c r="J325" s="327">
        <v>0</v>
      </c>
      <c r="K325" s="327">
        <v>0.1</v>
      </c>
      <c r="L325" s="327">
        <v>0.6</v>
      </c>
      <c r="M325" s="327">
        <v>0</v>
      </c>
      <c r="N325" s="327">
        <v>1.8</v>
      </c>
      <c r="O325" s="327">
        <v>2.2999999999999998</v>
      </c>
      <c r="P325" s="327">
        <v>2.7</v>
      </c>
      <c r="Q325" s="327">
        <v>2.8</v>
      </c>
      <c r="R325" s="327">
        <v>2.8</v>
      </c>
      <c r="S325" s="327">
        <v>2.8</v>
      </c>
      <c r="T325" s="327">
        <v>2.7</v>
      </c>
      <c r="U325" s="327">
        <v>2.4</v>
      </c>
      <c r="V325" s="327">
        <v>1.9</v>
      </c>
      <c r="W325" s="327">
        <v>0</v>
      </c>
      <c r="X325" s="327">
        <v>0.7</v>
      </c>
      <c r="Y325" s="327">
        <v>0</v>
      </c>
      <c r="Z325" s="327">
        <v>0</v>
      </c>
      <c r="AA325" s="327">
        <v>0</v>
      </c>
      <c r="AB325" s="360">
        <v>0</v>
      </c>
      <c r="AC325" s="361">
        <v>23.599999999999998</v>
      </c>
    </row>
    <row r="326" spans="3:29" ht="10.35" customHeight="1" x14ac:dyDescent="0.15">
      <c r="C326" s="358" t="s">
        <v>1879</v>
      </c>
      <c r="D326" s="370" t="s">
        <v>320</v>
      </c>
      <c r="E326" s="359">
        <v>0</v>
      </c>
      <c r="F326" s="327">
        <v>0</v>
      </c>
      <c r="G326" s="327">
        <v>0</v>
      </c>
      <c r="H326" s="327">
        <v>0</v>
      </c>
      <c r="I326" s="327">
        <v>0</v>
      </c>
      <c r="J326" s="327">
        <v>0</v>
      </c>
      <c r="K326" s="327">
        <v>0</v>
      </c>
      <c r="L326" s="327">
        <v>0.7</v>
      </c>
      <c r="M326" s="327">
        <v>1.8</v>
      </c>
      <c r="N326" s="327">
        <v>2.4</v>
      </c>
      <c r="O326" s="327">
        <v>2.6</v>
      </c>
      <c r="P326" s="327">
        <v>2.6</v>
      </c>
      <c r="Q326" s="327">
        <v>2.7</v>
      </c>
      <c r="R326" s="327">
        <v>2.7</v>
      </c>
      <c r="S326" s="327">
        <v>2.6</v>
      </c>
      <c r="T326" s="327">
        <v>2.6</v>
      </c>
      <c r="U326" s="327">
        <v>2.6</v>
      </c>
      <c r="V326" s="327">
        <v>2.5</v>
      </c>
      <c r="W326" s="327">
        <v>2.1</v>
      </c>
      <c r="X326" s="327">
        <v>1</v>
      </c>
      <c r="Y326" s="327">
        <v>0</v>
      </c>
      <c r="Z326" s="327">
        <v>0</v>
      </c>
      <c r="AA326" s="327">
        <v>0</v>
      </c>
      <c r="AB326" s="360">
        <v>0</v>
      </c>
      <c r="AC326" s="361">
        <v>28.900000000000006</v>
      </c>
    </row>
    <row r="327" spans="3:29" ht="10.35" customHeight="1" x14ac:dyDescent="0.15">
      <c r="C327" s="358" t="s">
        <v>1880</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2.9</v>
      </c>
      <c r="U327" s="327">
        <v>2.5</v>
      </c>
      <c r="V327" s="327">
        <v>2</v>
      </c>
      <c r="W327" s="327">
        <v>1.4</v>
      </c>
      <c r="X327" s="327">
        <v>0.8</v>
      </c>
      <c r="Y327" s="327">
        <v>0</v>
      </c>
      <c r="Z327" s="327">
        <v>0</v>
      </c>
      <c r="AA327" s="327">
        <v>0</v>
      </c>
      <c r="AB327" s="360">
        <v>0</v>
      </c>
      <c r="AC327" s="361">
        <v>27.4</v>
      </c>
    </row>
    <row r="328" spans="3:29" ht="10.35" customHeight="1" x14ac:dyDescent="0.15">
      <c r="C328" s="358" t="s">
        <v>1881</v>
      </c>
      <c r="D328" s="370" t="s">
        <v>322</v>
      </c>
      <c r="E328" s="359">
        <v>0</v>
      </c>
      <c r="F328" s="327">
        <v>0</v>
      </c>
      <c r="G328" s="327">
        <v>0</v>
      </c>
      <c r="H328" s="327">
        <v>0</v>
      </c>
      <c r="I328" s="327">
        <v>0</v>
      </c>
      <c r="J328" s="327">
        <v>0</v>
      </c>
      <c r="K328" s="327">
        <v>0</v>
      </c>
      <c r="L328" s="327">
        <v>0.6</v>
      </c>
      <c r="M328" s="327">
        <v>1.7</v>
      </c>
      <c r="N328" s="327">
        <v>2.2000000000000002</v>
      </c>
      <c r="O328" s="327">
        <v>2.2999999999999998</v>
      </c>
      <c r="P328" s="327">
        <v>2.4</v>
      </c>
      <c r="Q328" s="327">
        <v>2.4</v>
      </c>
      <c r="R328" s="327">
        <v>2.4</v>
      </c>
      <c r="S328" s="327">
        <v>2.2999999999999998</v>
      </c>
      <c r="T328" s="327">
        <v>2.2999999999999998</v>
      </c>
      <c r="U328" s="327">
        <v>2.2999999999999998</v>
      </c>
      <c r="V328" s="327">
        <v>2.2000000000000002</v>
      </c>
      <c r="W328" s="327">
        <v>2</v>
      </c>
      <c r="X328" s="327">
        <v>1</v>
      </c>
      <c r="Y328" s="327">
        <v>0</v>
      </c>
      <c r="Z328" s="327">
        <v>0</v>
      </c>
      <c r="AA328" s="327">
        <v>0</v>
      </c>
      <c r="AB328" s="360">
        <v>0</v>
      </c>
      <c r="AC328" s="361">
        <v>26.1</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1.2</v>
      </c>
      <c r="N329" s="327">
        <v>1.8</v>
      </c>
      <c r="O329" s="327">
        <v>2.4</v>
      </c>
      <c r="P329" s="327">
        <v>2.8</v>
      </c>
      <c r="Q329" s="327">
        <v>2.9</v>
      </c>
      <c r="R329" s="327">
        <v>2.9</v>
      </c>
      <c r="S329" s="327">
        <v>2.9</v>
      </c>
      <c r="T329" s="327">
        <v>2.8</v>
      </c>
      <c r="U329" s="327">
        <v>2.5</v>
      </c>
      <c r="V329" s="327">
        <v>1.9</v>
      </c>
      <c r="W329" s="327">
        <v>1.3</v>
      </c>
      <c r="X329" s="327">
        <v>0.7</v>
      </c>
      <c r="Y329" s="327">
        <v>0</v>
      </c>
      <c r="Z329" s="327">
        <v>0</v>
      </c>
      <c r="AA329" s="327">
        <v>0</v>
      </c>
      <c r="AB329" s="360">
        <v>0</v>
      </c>
      <c r="AC329" s="361">
        <v>26.599999999999998</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26.7</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0.4</v>
      </c>
      <c r="N332" s="327">
        <v>0.9</v>
      </c>
      <c r="O332" s="327">
        <v>1.7</v>
      </c>
      <c r="P332" s="327">
        <v>2.1</v>
      </c>
      <c r="Q332" s="327">
        <v>2.2999999999999998</v>
      </c>
      <c r="R332" s="327">
        <v>2.2999999999999998</v>
      </c>
      <c r="S332" s="327">
        <v>2.2999999999999998</v>
      </c>
      <c r="T332" s="327">
        <v>2</v>
      </c>
      <c r="U332" s="327">
        <v>1.6</v>
      </c>
      <c r="V332" s="327">
        <v>0.9</v>
      </c>
      <c r="W332" s="327">
        <v>0.4</v>
      </c>
      <c r="X332" s="327">
        <v>0.1</v>
      </c>
      <c r="Y332" s="327">
        <v>0</v>
      </c>
      <c r="Z332" s="327">
        <v>0</v>
      </c>
      <c r="AA332" s="327">
        <v>0</v>
      </c>
      <c r="AB332" s="360">
        <v>0</v>
      </c>
      <c r="AC332" s="361">
        <v>17.099999999999998</v>
      </c>
    </row>
    <row r="333" spans="3:29" ht="10.35" customHeight="1" x14ac:dyDescent="0.15">
      <c r="C333" s="358" t="s">
        <v>1886</v>
      </c>
      <c r="D333" s="370" t="s">
        <v>327</v>
      </c>
      <c r="E333" s="359">
        <v>0</v>
      </c>
      <c r="F333" s="327">
        <v>0</v>
      </c>
      <c r="G333" s="327">
        <v>0</v>
      </c>
      <c r="H333" s="327">
        <v>0</v>
      </c>
      <c r="I333" s="327">
        <v>0</v>
      </c>
      <c r="J333" s="327">
        <v>0</v>
      </c>
      <c r="K333" s="327">
        <v>0.2</v>
      </c>
      <c r="L333" s="327">
        <v>1.2</v>
      </c>
      <c r="M333" s="327">
        <v>0</v>
      </c>
      <c r="N333" s="327">
        <v>0</v>
      </c>
      <c r="O333" s="327">
        <v>0</v>
      </c>
      <c r="P333" s="327">
        <v>0</v>
      </c>
      <c r="Q333" s="327">
        <v>0</v>
      </c>
      <c r="R333" s="327">
        <v>0</v>
      </c>
      <c r="S333" s="327">
        <v>0</v>
      </c>
      <c r="T333" s="327">
        <v>0</v>
      </c>
      <c r="U333" s="327">
        <v>0</v>
      </c>
      <c r="V333" s="327">
        <v>0</v>
      </c>
      <c r="W333" s="327">
        <v>0</v>
      </c>
      <c r="X333" s="327">
        <v>2.1</v>
      </c>
      <c r="Y333" s="327">
        <v>0</v>
      </c>
      <c r="Z333" s="327">
        <v>0</v>
      </c>
      <c r="AA333" s="327">
        <v>0</v>
      </c>
      <c r="AB333" s="360">
        <v>0</v>
      </c>
      <c r="AC333" s="361">
        <v>3.5</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1888</v>
      </c>
      <c r="D335" s="370" t="s">
        <v>329</v>
      </c>
      <c r="E335" s="359">
        <v>0</v>
      </c>
      <c r="F335" s="327">
        <v>0</v>
      </c>
      <c r="G335" s="327">
        <v>0</v>
      </c>
      <c r="H335" s="327">
        <v>0</v>
      </c>
      <c r="I335" s="327">
        <v>0</v>
      </c>
      <c r="J335" s="327">
        <v>0</v>
      </c>
      <c r="K335" s="327">
        <v>0</v>
      </c>
      <c r="L335" s="327">
        <v>0.2</v>
      </c>
      <c r="M335" s="327">
        <v>0.6</v>
      </c>
      <c r="N335" s="327">
        <v>1.4</v>
      </c>
      <c r="O335" s="327">
        <v>5</v>
      </c>
      <c r="P335" s="327">
        <v>9</v>
      </c>
      <c r="Q335" s="327">
        <v>9</v>
      </c>
      <c r="R335" s="327">
        <v>9</v>
      </c>
      <c r="S335" s="327">
        <v>9</v>
      </c>
      <c r="T335" s="327">
        <v>9</v>
      </c>
      <c r="U335" s="327">
        <v>9</v>
      </c>
      <c r="V335" s="327">
        <v>9</v>
      </c>
      <c r="W335" s="327">
        <v>8</v>
      </c>
      <c r="X335" s="327">
        <v>2.6</v>
      </c>
      <c r="Y335" s="327">
        <v>0</v>
      </c>
      <c r="Z335" s="327">
        <v>0</v>
      </c>
      <c r="AA335" s="327">
        <v>0</v>
      </c>
      <c r="AB335" s="360">
        <v>0</v>
      </c>
      <c r="AC335" s="361">
        <v>80.8</v>
      </c>
    </row>
    <row r="336" spans="3:29" ht="10.35" customHeight="1" x14ac:dyDescent="0.15">
      <c r="C336" s="358" t="s">
        <v>1889</v>
      </c>
      <c r="D336" s="370" t="s">
        <v>330</v>
      </c>
      <c r="E336" s="359">
        <v>0</v>
      </c>
      <c r="F336" s="327">
        <v>0</v>
      </c>
      <c r="G336" s="327">
        <v>0</v>
      </c>
      <c r="H336" s="327">
        <v>0</v>
      </c>
      <c r="I336" s="327">
        <v>0</v>
      </c>
      <c r="J336" s="327">
        <v>0</v>
      </c>
      <c r="K336" s="327">
        <v>0</v>
      </c>
      <c r="L336" s="327">
        <v>0.2</v>
      </c>
      <c r="M336" s="327">
        <v>0.6</v>
      </c>
      <c r="N336" s="327">
        <v>1.4</v>
      </c>
      <c r="O336" s="327">
        <v>5.2</v>
      </c>
      <c r="P336" s="327">
        <v>9</v>
      </c>
      <c r="Q336" s="327">
        <v>9</v>
      </c>
      <c r="R336" s="327">
        <v>9</v>
      </c>
      <c r="S336" s="327">
        <v>9</v>
      </c>
      <c r="T336" s="327">
        <v>9</v>
      </c>
      <c r="U336" s="327">
        <v>9</v>
      </c>
      <c r="V336" s="327">
        <v>9</v>
      </c>
      <c r="W336" s="327">
        <v>7.4</v>
      </c>
      <c r="X336" s="327">
        <v>2</v>
      </c>
      <c r="Y336" s="327">
        <v>0</v>
      </c>
      <c r="Z336" s="327">
        <v>0</v>
      </c>
      <c r="AA336" s="327">
        <v>0</v>
      </c>
      <c r="AB336" s="360">
        <v>0</v>
      </c>
      <c r="AC336" s="361">
        <v>79.800000000000011</v>
      </c>
    </row>
    <row r="337" spans="3:29" ht="10.35" customHeight="1" x14ac:dyDescent="0.15">
      <c r="C337" s="358" t="s">
        <v>1890</v>
      </c>
      <c r="D337" s="370" t="s">
        <v>331</v>
      </c>
      <c r="E337" s="359">
        <v>0</v>
      </c>
      <c r="F337" s="327">
        <v>0</v>
      </c>
      <c r="G337" s="327">
        <v>0</v>
      </c>
      <c r="H337" s="327">
        <v>0</v>
      </c>
      <c r="I337" s="327">
        <v>0</v>
      </c>
      <c r="J337" s="327">
        <v>0</v>
      </c>
      <c r="K337" s="327">
        <v>0</v>
      </c>
      <c r="L337" s="327">
        <v>3.3</v>
      </c>
      <c r="M337" s="327">
        <v>7.9</v>
      </c>
      <c r="N337" s="327">
        <v>9</v>
      </c>
      <c r="O337" s="327">
        <v>9</v>
      </c>
      <c r="P337" s="327">
        <v>9</v>
      </c>
      <c r="Q337" s="327">
        <v>9</v>
      </c>
      <c r="R337" s="327">
        <v>9</v>
      </c>
      <c r="S337" s="327">
        <v>9</v>
      </c>
      <c r="T337" s="327">
        <v>9</v>
      </c>
      <c r="U337" s="327">
        <v>9</v>
      </c>
      <c r="V337" s="327">
        <v>8.9</v>
      </c>
      <c r="W337" s="327">
        <v>7.5</v>
      </c>
      <c r="X337" s="327">
        <v>3</v>
      </c>
      <c r="Y337" s="327">
        <v>0</v>
      </c>
      <c r="Z337" s="327">
        <v>0</v>
      </c>
      <c r="AA337" s="327">
        <v>0</v>
      </c>
      <c r="AB337" s="360">
        <v>0</v>
      </c>
      <c r="AC337" s="361">
        <v>102.60000000000001</v>
      </c>
    </row>
    <row r="338" spans="3:29" ht="10.35" customHeight="1" x14ac:dyDescent="0.15">
      <c r="C338" s="358" t="s">
        <v>1891</v>
      </c>
      <c r="D338" s="370" t="s">
        <v>332</v>
      </c>
      <c r="E338" s="359">
        <v>0</v>
      </c>
      <c r="F338" s="327">
        <v>0</v>
      </c>
      <c r="G338" s="327">
        <v>0</v>
      </c>
      <c r="H338" s="327">
        <v>0</v>
      </c>
      <c r="I338" s="327">
        <v>0</v>
      </c>
      <c r="J338" s="327">
        <v>0</v>
      </c>
      <c r="K338" s="327">
        <v>0</v>
      </c>
      <c r="L338" s="327">
        <v>0.8</v>
      </c>
      <c r="M338" s="327">
        <v>5.2</v>
      </c>
      <c r="N338" s="327">
        <v>7.4</v>
      </c>
      <c r="O338" s="327">
        <v>8.4</v>
      </c>
      <c r="P338" s="327">
        <v>9</v>
      </c>
      <c r="Q338" s="327">
        <v>9</v>
      </c>
      <c r="R338" s="327">
        <v>9</v>
      </c>
      <c r="S338" s="327">
        <v>9</v>
      </c>
      <c r="T338" s="327">
        <v>8.9</v>
      </c>
      <c r="U338" s="327">
        <v>8.9</v>
      </c>
      <c r="V338" s="327">
        <v>8.8000000000000007</v>
      </c>
      <c r="W338" s="327">
        <v>8.1999999999999993</v>
      </c>
      <c r="X338" s="327">
        <v>4.3</v>
      </c>
      <c r="Y338" s="327">
        <v>0</v>
      </c>
      <c r="Z338" s="327">
        <v>0</v>
      </c>
      <c r="AA338" s="327">
        <v>0</v>
      </c>
      <c r="AB338" s="360">
        <v>0</v>
      </c>
      <c r="AC338" s="361">
        <v>96.9</v>
      </c>
    </row>
    <row r="339" spans="3:29" ht="10.35" customHeight="1" x14ac:dyDescent="0.15">
      <c r="C339" s="358" t="s">
        <v>1892</v>
      </c>
      <c r="D339" s="370" t="s">
        <v>333</v>
      </c>
      <c r="E339" s="359">
        <v>0</v>
      </c>
      <c r="F339" s="327">
        <v>0</v>
      </c>
      <c r="G339" s="327">
        <v>0</v>
      </c>
      <c r="H339" s="327">
        <v>0</v>
      </c>
      <c r="I339" s="327">
        <v>0</v>
      </c>
      <c r="J339" s="327">
        <v>0</v>
      </c>
      <c r="K339" s="327">
        <v>0</v>
      </c>
      <c r="L339" s="327">
        <v>1.5</v>
      </c>
      <c r="M339" s="327">
        <v>6.6</v>
      </c>
      <c r="N339" s="327">
        <v>8.8000000000000007</v>
      </c>
      <c r="O339" s="327">
        <v>8.9</v>
      </c>
      <c r="P339" s="327">
        <v>8.9</v>
      </c>
      <c r="Q339" s="327">
        <v>8.9</v>
      </c>
      <c r="R339" s="327">
        <v>8.9</v>
      </c>
      <c r="S339" s="327">
        <v>8.9</v>
      </c>
      <c r="T339" s="327">
        <v>8.9</v>
      </c>
      <c r="U339" s="327">
        <v>8.9</v>
      </c>
      <c r="V339" s="327">
        <v>8.9</v>
      </c>
      <c r="W339" s="327">
        <v>8.1999999999999993</v>
      </c>
      <c r="X339" s="327">
        <v>4.3</v>
      </c>
      <c r="Y339" s="327">
        <v>0</v>
      </c>
      <c r="Z339" s="327">
        <v>0</v>
      </c>
      <c r="AA339" s="327">
        <v>0</v>
      </c>
      <c r="AB339" s="360">
        <v>0</v>
      </c>
      <c r="AC339" s="361">
        <v>100.60000000000001</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1894</v>
      </c>
      <c r="D341" s="370" t="s">
        <v>335</v>
      </c>
      <c r="E341" s="359">
        <v>0</v>
      </c>
      <c r="F341" s="327">
        <v>0</v>
      </c>
      <c r="G341" s="327">
        <v>0</v>
      </c>
      <c r="H341" s="327">
        <v>0</v>
      </c>
      <c r="I341" s="327">
        <v>0</v>
      </c>
      <c r="J341" s="327">
        <v>0</v>
      </c>
      <c r="K341" s="327">
        <v>0</v>
      </c>
      <c r="L341" s="327">
        <v>26.1</v>
      </c>
      <c r="M341" s="327">
        <v>83.8</v>
      </c>
      <c r="N341" s="327">
        <v>128.30000000000001</v>
      </c>
      <c r="O341" s="327">
        <v>142.30000000000001</v>
      </c>
      <c r="P341" s="327">
        <v>142.30000000000001</v>
      </c>
      <c r="Q341" s="327">
        <v>142.30000000000001</v>
      </c>
      <c r="R341" s="327">
        <v>139.6</v>
      </c>
      <c r="S341" s="327">
        <v>137.30000000000001</v>
      </c>
      <c r="T341" s="327">
        <v>131.9</v>
      </c>
      <c r="U341" s="327">
        <v>134.80000000000001</v>
      </c>
      <c r="V341" s="327">
        <v>136.80000000000001</v>
      </c>
      <c r="W341" s="327">
        <v>109.6</v>
      </c>
      <c r="X341" s="327">
        <v>50.7</v>
      </c>
      <c r="Y341" s="327">
        <v>0</v>
      </c>
      <c r="Z341" s="327">
        <v>0</v>
      </c>
      <c r="AA341" s="327">
        <v>0</v>
      </c>
      <c r="AB341" s="360">
        <v>0</v>
      </c>
      <c r="AC341" s="361">
        <v>1505.8</v>
      </c>
    </row>
    <row r="342" spans="3:29" ht="10.35" customHeight="1" x14ac:dyDescent="0.15">
      <c r="C342" s="358" t="s">
        <v>1895</v>
      </c>
      <c r="D342" s="370" t="s">
        <v>336</v>
      </c>
      <c r="E342" s="359">
        <v>0</v>
      </c>
      <c r="F342" s="327">
        <v>0</v>
      </c>
      <c r="G342" s="327">
        <v>0</v>
      </c>
      <c r="H342" s="327">
        <v>0</v>
      </c>
      <c r="I342" s="327">
        <v>0</v>
      </c>
      <c r="J342" s="327">
        <v>0</v>
      </c>
      <c r="K342" s="327">
        <v>0</v>
      </c>
      <c r="L342" s="327">
        <v>2.1</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v>
      </c>
      <c r="Y342" s="327">
        <v>0</v>
      </c>
      <c r="Z342" s="327">
        <v>0</v>
      </c>
      <c r="AA342" s="327">
        <v>0</v>
      </c>
      <c r="AB342" s="360">
        <v>0</v>
      </c>
      <c r="AC342" s="361">
        <v>56.70000000000001</v>
      </c>
    </row>
    <row r="343" spans="3:29" ht="10.35" customHeight="1" x14ac:dyDescent="0.15">
      <c r="C343" s="358" t="s">
        <v>1896</v>
      </c>
      <c r="D343" s="370" t="s">
        <v>337</v>
      </c>
      <c r="E343" s="359">
        <v>0</v>
      </c>
      <c r="F343" s="327">
        <v>0</v>
      </c>
      <c r="G343" s="327">
        <v>0</v>
      </c>
      <c r="H343" s="327">
        <v>0</v>
      </c>
      <c r="I343" s="327">
        <v>0</v>
      </c>
      <c r="J343" s="327">
        <v>0</v>
      </c>
      <c r="K343" s="327">
        <v>0</v>
      </c>
      <c r="L343" s="327">
        <v>6.5</v>
      </c>
      <c r="M343" s="327">
        <v>0</v>
      </c>
      <c r="N343" s="327">
        <v>92.1</v>
      </c>
      <c r="O343" s="327">
        <v>8.6999999999999993</v>
      </c>
      <c r="P343" s="327">
        <v>45.4</v>
      </c>
      <c r="Q343" s="327">
        <v>158.80000000000001</v>
      </c>
      <c r="R343" s="327">
        <v>0</v>
      </c>
      <c r="S343" s="327">
        <v>66.8</v>
      </c>
      <c r="T343" s="327">
        <v>0</v>
      </c>
      <c r="U343" s="327">
        <v>7.5</v>
      </c>
      <c r="V343" s="327">
        <v>4.5</v>
      </c>
      <c r="W343" s="327">
        <v>0</v>
      </c>
      <c r="X343" s="327">
        <v>12.6</v>
      </c>
      <c r="Y343" s="327">
        <v>0</v>
      </c>
      <c r="Z343" s="327">
        <v>0</v>
      </c>
      <c r="AA343" s="327">
        <v>0</v>
      </c>
      <c r="AB343" s="360">
        <v>0</v>
      </c>
      <c r="AC343" s="361">
        <v>402.90000000000003</v>
      </c>
    </row>
    <row r="344" spans="3:29" ht="10.35" customHeight="1" x14ac:dyDescent="0.15">
      <c r="C344" s="358" t="s">
        <v>1897</v>
      </c>
      <c r="D344" s="370" t="s">
        <v>338</v>
      </c>
      <c r="E344" s="359">
        <v>0</v>
      </c>
      <c r="F344" s="327">
        <v>0</v>
      </c>
      <c r="G344" s="327">
        <v>0</v>
      </c>
      <c r="H344" s="327">
        <v>0</v>
      </c>
      <c r="I344" s="327">
        <v>0</v>
      </c>
      <c r="J344" s="327">
        <v>0</v>
      </c>
      <c r="K344" s="327">
        <v>0</v>
      </c>
      <c r="L344" s="327">
        <v>23.2</v>
      </c>
      <c r="M344" s="327">
        <v>0</v>
      </c>
      <c r="N344" s="327">
        <v>89.5</v>
      </c>
      <c r="O344" s="327">
        <v>12.3</v>
      </c>
      <c r="P344" s="327">
        <v>102.1</v>
      </c>
      <c r="Q344" s="327">
        <v>104</v>
      </c>
      <c r="R344" s="327">
        <v>0</v>
      </c>
      <c r="S344" s="327">
        <v>0</v>
      </c>
      <c r="T344" s="327">
        <v>0</v>
      </c>
      <c r="U344" s="327">
        <v>102.7</v>
      </c>
      <c r="V344" s="327">
        <v>0</v>
      </c>
      <c r="W344" s="327">
        <v>0</v>
      </c>
      <c r="X344" s="327">
        <v>33.5</v>
      </c>
      <c r="Y344" s="327">
        <v>0</v>
      </c>
      <c r="Z344" s="327">
        <v>0</v>
      </c>
      <c r="AA344" s="327">
        <v>0</v>
      </c>
      <c r="AB344" s="360">
        <v>0</v>
      </c>
      <c r="AC344" s="361">
        <v>467.3</v>
      </c>
    </row>
    <row r="345" spans="3:29" ht="10.35" customHeight="1" x14ac:dyDescent="0.15">
      <c r="C345" s="358" t="s">
        <v>1898</v>
      </c>
      <c r="D345" s="370" t="s">
        <v>339</v>
      </c>
      <c r="E345" s="359">
        <v>0</v>
      </c>
      <c r="F345" s="327">
        <v>0</v>
      </c>
      <c r="G345" s="327">
        <v>0</v>
      </c>
      <c r="H345" s="327">
        <v>0</v>
      </c>
      <c r="I345" s="327">
        <v>0</v>
      </c>
      <c r="J345" s="327">
        <v>0</v>
      </c>
      <c r="K345" s="327">
        <v>0</v>
      </c>
      <c r="L345" s="327">
        <v>12.3</v>
      </c>
      <c r="M345" s="327">
        <v>20</v>
      </c>
      <c r="N345" s="327">
        <v>59.2</v>
      </c>
      <c r="O345" s="327">
        <v>63.4</v>
      </c>
      <c r="P345" s="327">
        <v>0</v>
      </c>
      <c r="Q345" s="327">
        <v>66.900000000000006</v>
      </c>
      <c r="R345" s="327">
        <v>69.2</v>
      </c>
      <c r="S345" s="327">
        <v>69.400000000000006</v>
      </c>
      <c r="T345" s="327">
        <v>68.5</v>
      </c>
      <c r="U345" s="327">
        <v>56</v>
      </c>
      <c r="V345" s="327">
        <v>0</v>
      </c>
      <c r="W345" s="327">
        <v>0</v>
      </c>
      <c r="X345" s="327">
        <v>26.2</v>
      </c>
      <c r="Y345" s="327">
        <v>0</v>
      </c>
      <c r="Z345" s="327">
        <v>0</v>
      </c>
      <c r="AA345" s="327">
        <v>0</v>
      </c>
      <c r="AB345" s="360">
        <v>0</v>
      </c>
      <c r="AC345" s="361">
        <v>511.09999999999997</v>
      </c>
    </row>
    <row r="346" spans="3:29" ht="10.35" customHeight="1" x14ac:dyDescent="0.15">
      <c r="C346" s="358" t="s">
        <v>1899</v>
      </c>
      <c r="D346" s="370" t="s">
        <v>340</v>
      </c>
      <c r="E346" s="359">
        <v>0</v>
      </c>
      <c r="F346" s="327">
        <v>0</v>
      </c>
      <c r="G346" s="327">
        <v>0</v>
      </c>
      <c r="H346" s="327">
        <v>0</v>
      </c>
      <c r="I346" s="327">
        <v>0</v>
      </c>
      <c r="J346" s="327">
        <v>0</v>
      </c>
      <c r="K346" s="327">
        <v>0.1</v>
      </c>
      <c r="L346" s="327">
        <v>2.2000000000000002</v>
      </c>
      <c r="M346" s="327">
        <v>5.8</v>
      </c>
      <c r="N346" s="327">
        <v>7.1</v>
      </c>
      <c r="O346" s="327">
        <v>8.6999999999999993</v>
      </c>
      <c r="P346" s="327">
        <v>8.9</v>
      </c>
      <c r="Q346" s="327">
        <v>8.6999999999999993</v>
      </c>
      <c r="R346" s="327">
        <v>8.9</v>
      </c>
      <c r="S346" s="327">
        <v>9</v>
      </c>
      <c r="T346" s="327">
        <v>8.6</v>
      </c>
      <c r="U346" s="327">
        <v>7.5</v>
      </c>
      <c r="V346" s="327">
        <v>7.5</v>
      </c>
      <c r="W346" s="327">
        <v>4</v>
      </c>
      <c r="X346" s="327">
        <v>1.3</v>
      </c>
      <c r="Y346" s="327">
        <v>0</v>
      </c>
      <c r="Z346" s="327">
        <v>0</v>
      </c>
      <c r="AA346" s="327">
        <v>0</v>
      </c>
      <c r="AB346" s="360">
        <v>0</v>
      </c>
      <c r="AC346" s="361">
        <v>88.3</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0.89999999999999991</v>
      </c>
    </row>
    <row r="348" spans="3:29" ht="10.35" customHeight="1" x14ac:dyDescent="0.15">
      <c r="C348" s="358" t="s">
        <v>1901</v>
      </c>
      <c r="D348" s="370" t="s">
        <v>342</v>
      </c>
      <c r="E348" s="359">
        <v>0</v>
      </c>
      <c r="F348" s="327">
        <v>0</v>
      </c>
      <c r="G348" s="327">
        <v>0</v>
      </c>
      <c r="H348" s="327">
        <v>0</v>
      </c>
      <c r="I348" s="327">
        <v>0</v>
      </c>
      <c r="J348" s="327">
        <v>0</v>
      </c>
      <c r="K348" s="327">
        <v>0</v>
      </c>
      <c r="L348" s="327">
        <v>1.7</v>
      </c>
      <c r="M348" s="327">
        <v>5.8</v>
      </c>
      <c r="N348" s="327">
        <v>6.9</v>
      </c>
      <c r="O348" s="327">
        <v>9</v>
      </c>
      <c r="P348" s="327">
        <v>9</v>
      </c>
      <c r="Q348" s="327">
        <v>9</v>
      </c>
      <c r="R348" s="327">
        <v>9</v>
      </c>
      <c r="S348" s="327">
        <v>9</v>
      </c>
      <c r="T348" s="327">
        <v>9</v>
      </c>
      <c r="U348" s="327">
        <v>9</v>
      </c>
      <c r="V348" s="327">
        <v>9</v>
      </c>
      <c r="W348" s="327">
        <v>8.3000000000000007</v>
      </c>
      <c r="X348" s="327">
        <v>3.8</v>
      </c>
      <c r="Y348" s="327">
        <v>0</v>
      </c>
      <c r="Z348" s="327">
        <v>0</v>
      </c>
      <c r="AA348" s="327">
        <v>0</v>
      </c>
      <c r="AB348" s="360">
        <v>0</v>
      </c>
      <c r="AC348" s="361">
        <v>98.5</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35" customHeight="1" x14ac:dyDescent="0.15">
      <c r="C353" s="358" t="s">
        <v>1906</v>
      </c>
      <c r="D353" s="370" t="s">
        <v>347</v>
      </c>
      <c r="E353" s="359">
        <v>0</v>
      </c>
      <c r="F353" s="327">
        <v>0</v>
      </c>
      <c r="G353" s="327">
        <v>0</v>
      </c>
      <c r="H353" s="327">
        <v>0</v>
      </c>
      <c r="I353" s="327">
        <v>0</v>
      </c>
      <c r="J353" s="327">
        <v>0</v>
      </c>
      <c r="K353" s="327">
        <v>0</v>
      </c>
      <c r="L353" s="327">
        <v>0.2</v>
      </c>
      <c r="M353" s="327">
        <v>0.4</v>
      </c>
      <c r="N353" s="327">
        <v>0.6</v>
      </c>
      <c r="O353" s="327">
        <v>1.2</v>
      </c>
      <c r="P353" s="327">
        <v>1.7</v>
      </c>
      <c r="Q353" s="327">
        <v>2.8</v>
      </c>
      <c r="R353" s="327">
        <v>4.3</v>
      </c>
      <c r="S353" s="327">
        <v>5.8</v>
      </c>
      <c r="T353" s="327">
        <v>6.2</v>
      </c>
      <c r="U353" s="327">
        <v>6.5</v>
      </c>
      <c r="V353" s="327">
        <v>6.6</v>
      </c>
      <c r="W353" s="327">
        <v>6</v>
      </c>
      <c r="X353" s="327">
        <v>2.9</v>
      </c>
      <c r="Y353" s="327">
        <v>0</v>
      </c>
      <c r="Z353" s="327">
        <v>0</v>
      </c>
      <c r="AA353" s="327">
        <v>0</v>
      </c>
      <c r="AB353" s="360">
        <v>0</v>
      </c>
      <c r="AC353" s="361">
        <v>45.199999999999996</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35" customHeight="1" x14ac:dyDescent="0.15">
      <c r="C355" s="358" t="s">
        <v>1908</v>
      </c>
      <c r="D355" s="370" t="s">
        <v>349</v>
      </c>
      <c r="E355" s="359">
        <v>0</v>
      </c>
      <c r="F355" s="327">
        <v>0</v>
      </c>
      <c r="G355" s="327">
        <v>0</v>
      </c>
      <c r="H355" s="327">
        <v>0</v>
      </c>
      <c r="I355" s="327">
        <v>0</v>
      </c>
      <c r="J355" s="327">
        <v>0</v>
      </c>
      <c r="K355" s="327">
        <v>0</v>
      </c>
      <c r="L355" s="327">
        <v>0.1</v>
      </c>
      <c r="M355" s="327">
        <v>0.2</v>
      </c>
      <c r="N355" s="327">
        <v>0.3</v>
      </c>
      <c r="O355" s="327">
        <v>0.6</v>
      </c>
      <c r="P355" s="327">
        <v>2</v>
      </c>
      <c r="Q355" s="327">
        <v>2.5</v>
      </c>
      <c r="R355" s="327">
        <v>2.7</v>
      </c>
      <c r="S355" s="327">
        <v>2.7</v>
      </c>
      <c r="T355" s="327">
        <v>2.7</v>
      </c>
      <c r="U355" s="327">
        <v>2.7</v>
      </c>
      <c r="V355" s="327">
        <v>2.5</v>
      </c>
      <c r="W355" s="327">
        <v>1.8</v>
      </c>
      <c r="X355" s="327">
        <v>0.8</v>
      </c>
      <c r="Y355" s="327">
        <v>0</v>
      </c>
      <c r="Z355" s="327">
        <v>0</v>
      </c>
      <c r="AA355" s="327">
        <v>0</v>
      </c>
      <c r="AB355" s="360">
        <v>0</v>
      </c>
      <c r="AC355" s="361">
        <v>21.6</v>
      </c>
    </row>
    <row r="356" spans="3:29" ht="10.35" customHeight="1" x14ac:dyDescent="0.15">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v>
      </c>
      <c r="Z356" s="327">
        <v>0</v>
      </c>
      <c r="AA356" s="327">
        <v>0</v>
      </c>
      <c r="AB356" s="360">
        <v>0</v>
      </c>
      <c r="AC356" s="361">
        <v>75.7</v>
      </c>
    </row>
    <row r="357" spans="3:29" ht="10.35" customHeight="1" x14ac:dyDescent="0.15">
      <c r="C357" s="358" t="s">
        <v>1910</v>
      </c>
      <c r="D357" s="370" t="s">
        <v>351</v>
      </c>
      <c r="E357" s="359">
        <v>0</v>
      </c>
      <c r="F357" s="327">
        <v>0</v>
      </c>
      <c r="G357" s="327">
        <v>0</v>
      </c>
      <c r="H357" s="327">
        <v>0</v>
      </c>
      <c r="I357" s="327">
        <v>0</v>
      </c>
      <c r="J357" s="327">
        <v>0</v>
      </c>
      <c r="K357" s="327">
        <v>0</v>
      </c>
      <c r="L357" s="327">
        <v>0.2</v>
      </c>
      <c r="M357" s="327">
        <v>1.1000000000000001</v>
      </c>
      <c r="N357" s="327">
        <v>1.7</v>
      </c>
      <c r="O357" s="327">
        <v>2</v>
      </c>
      <c r="P357" s="327">
        <v>2</v>
      </c>
      <c r="Q357" s="327">
        <v>2</v>
      </c>
      <c r="R357" s="327">
        <v>2</v>
      </c>
      <c r="S357" s="327">
        <v>2</v>
      </c>
      <c r="T357" s="327">
        <v>2</v>
      </c>
      <c r="U357" s="327">
        <v>2</v>
      </c>
      <c r="V357" s="327">
        <v>2</v>
      </c>
      <c r="W357" s="327">
        <v>1.9</v>
      </c>
      <c r="X357" s="327">
        <v>0.6</v>
      </c>
      <c r="Y357" s="327">
        <v>0</v>
      </c>
      <c r="Z357" s="327">
        <v>0</v>
      </c>
      <c r="AA357" s="327">
        <v>0</v>
      </c>
      <c r="AB357" s="360">
        <v>0</v>
      </c>
      <c r="AC357" s="361">
        <v>21.5</v>
      </c>
    </row>
    <row r="358" spans="3:29" ht="10.35" customHeight="1" x14ac:dyDescent="0.15">
      <c r="C358" s="358" t="s">
        <v>1911</v>
      </c>
      <c r="D358" s="370" t="s">
        <v>352</v>
      </c>
      <c r="E358" s="359">
        <v>0</v>
      </c>
      <c r="F358" s="327">
        <v>0</v>
      </c>
      <c r="G358" s="327">
        <v>0</v>
      </c>
      <c r="H358" s="327">
        <v>0</v>
      </c>
      <c r="I358" s="327">
        <v>0</v>
      </c>
      <c r="J358" s="327">
        <v>0</v>
      </c>
      <c r="K358" s="327">
        <v>0</v>
      </c>
      <c r="L358" s="327">
        <v>0.3</v>
      </c>
      <c r="M358" s="327">
        <v>0.6</v>
      </c>
      <c r="N358" s="327">
        <v>0.8</v>
      </c>
      <c r="O358" s="327">
        <v>1.2</v>
      </c>
      <c r="P358" s="327">
        <v>2.9</v>
      </c>
      <c r="Q358" s="327">
        <v>3.8</v>
      </c>
      <c r="R358" s="327">
        <v>8.1</v>
      </c>
      <c r="S358" s="327">
        <v>8.9</v>
      </c>
      <c r="T358" s="327">
        <v>8.9</v>
      </c>
      <c r="U358" s="327">
        <v>8.8000000000000007</v>
      </c>
      <c r="V358" s="327">
        <v>8.1999999999999993</v>
      </c>
      <c r="W358" s="327">
        <v>5.7</v>
      </c>
      <c r="X358" s="327">
        <v>1.7</v>
      </c>
      <c r="Y358" s="327">
        <v>0</v>
      </c>
      <c r="Z358" s="327">
        <v>0</v>
      </c>
      <c r="AA358" s="327">
        <v>0</v>
      </c>
      <c r="AB358" s="360">
        <v>0</v>
      </c>
      <c r="AC358" s="361">
        <v>59.900000000000006</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0.2</v>
      </c>
      <c r="M360" s="327">
        <v>0.5</v>
      </c>
      <c r="N360" s="327">
        <v>0.7</v>
      </c>
      <c r="O360" s="327">
        <v>1.1000000000000001</v>
      </c>
      <c r="P360" s="327">
        <v>2.4</v>
      </c>
      <c r="Q360" s="327">
        <v>4.0999999999999996</v>
      </c>
      <c r="R360" s="327">
        <v>7</v>
      </c>
      <c r="S360" s="327">
        <v>9</v>
      </c>
      <c r="T360" s="327">
        <v>9</v>
      </c>
      <c r="U360" s="327">
        <v>9</v>
      </c>
      <c r="V360" s="327">
        <v>8.8000000000000007</v>
      </c>
      <c r="W360" s="327">
        <v>6.9</v>
      </c>
      <c r="X360" s="327">
        <v>3</v>
      </c>
      <c r="Y360" s="327">
        <v>0</v>
      </c>
      <c r="Z360" s="327">
        <v>0</v>
      </c>
      <c r="AA360" s="327">
        <v>0</v>
      </c>
      <c r="AB360" s="360">
        <v>0</v>
      </c>
      <c r="AC360" s="361">
        <v>61.699999999999996</v>
      </c>
    </row>
    <row r="361" spans="3:29" ht="10.35" customHeight="1" x14ac:dyDescent="0.15">
      <c r="C361" s="358" t="s">
        <v>1914</v>
      </c>
      <c r="D361" s="370" t="s">
        <v>355</v>
      </c>
      <c r="E361" s="359">
        <v>0</v>
      </c>
      <c r="F361" s="327">
        <v>0</v>
      </c>
      <c r="G361" s="327">
        <v>0</v>
      </c>
      <c r="H361" s="327">
        <v>0</v>
      </c>
      <c r="I361" s="327">
        <v>0</v>
      </c>
      <c r="J361" s="327">
        <v>0</v>
      </c>
      <c r="K361" s="327">
        <v>0</v>
      </c>
      <c r="L361" s="327">
        <v>0.1</v>
      </c>
      <c r="M361" s="327">
        <v>0.4</v>
      </c>
      <c r="N361" s="327">
        <v>0.6</v>
      </c>
      <c r="O361" s="327">
        <v>1.1000000000000001</v>
      </c>
      <c r="P361" s="327">
        <v>1.7</v>
      </c>
      <c r="Q361" s="327">
        <v>2.7</v>
      </c>
      <c r="R361" s="327">
        <v>4.3</v>
      </c>
      <c r="S361" s="327">
        <v>5.7</v>
      </c>
      <c r="T361" s="327">
        <v>5.9</v>
      </c>
      <c r="U361" s="327">
        <v>6.4</v>
      </c>
      <c r="V361" s="327">
        <v>6.2</v>
      </c>
      <c r="W361" s="327">
        <v>5.2</v>
      </c>
      <c r="X361" s="327">
        <v>2.2000000000000002</v>
      </c>
      <c r="Y361" s="327">
        <v>0</v>
      </c>
      <c r="Z361" s="327">
        <v>0</v>
      </c>
      <c r="AA361" s="327">
        <v>0</v>
      </c>
      <c r="AB361" s="360">
        <v>0</v>
      </c>
      <c r="AC361" s="361">
        <v>42.500000000000007</v>
      </c>
    </row>
    <row r="362" spans="3:29" ht="10.35" customHeight="1" x14ac:dyDescent="0.15">
      <c r="C362" s="358" t="s">
        <v>1915</v>
      </c>
      <c r="D362" s="370" t="s">
        <v>356</v>
      </c>
      <c r="E362" s="359">
        <v>0</v>
      </c>
      <c r="F362" s="327">
        <v>0</v>
      </c>
      <c r="G362" s="327">
        <v>0</v>
      </c>
      <c r="H362" s="327">
        <v>0</v>
      </c>
      <c r="I362" s="327">
        <v>0</v>
      </c>
      <c r="J362" s="327">
        <v>0</v>
      </c>
      <c r="K362" s="327">
        <v>0</v>
      </c>
      <c r="L362" s="327">
        <v>0.2</v>
      </c>
      <c r="M362" s="327">
        <v>0.5</v>
      </c>
      <c r="N362" s="327">
        <v>0.8</v>
      </c>
      <c r="O362" s="327">
        <v>1.5</v>
      </c>
      <c r="P362" s="327">
        <v>2.2000000000000002</v>
      </c>
      <c r="Q362" s="327">
        <v>3.3</v>
      </c>
      <c r="R362" s="327">
        <v>5.2</v>
      </c>
      <c r="S362" s="327">
        <v>6.8</v>
      </c>
      <c r="T362" s="327">
        <v>7.8</v>
      </c>
      <c r="U362" s="327">
        <v>8.1999999999999993</v>
      </c>
      <c r="V362" s="327">
        <v>8.1</v>
      </c>
      <c r="W362" s="327">
        <v>7.1</v>
      </c>
      <c r="X362" s="327">
        <v>2.5</v>
      </c>
      <c r="Y362" s="327">
        <v>0</v>
      </c>
      <c r="Z362" s="327">
        <v>0</v>
      </c>
      <c r="AA362" s="327">
        <v>0</v>
      </c>
      <c r="AB362" s="360">
        <v>0</v>
      </c>
      <c r="AC362" s="361">
        <v>54.2</v>
      </c>
    </row>
    <row r="363" spans="3:29" ht="10.35" customHeight="1" x14ac:dyDescent="0.15">
      <c r="C363" s="358" t="s">
        <v>1916</v>
      </c>
      <c r="D363" s="370" t="s">
        <v>357</v>
      </c>
      <c r="E363" s="359">
        <v>0</v>
      </c>
      <c r="F363" s="327">
        <v>0</v>
      </c>
      <c r="G363" s="327">
        <v>0</v>
      </c>
      <c r="H363" s="327">
        <v>0</v>
      </c>
      <c r="I363" s="327">
        <v>0</v>
      </c>
      <c r="J363" s="327">
        <v>0</v>
      </c>
      <c r="K363" s="327">
        <v>0</v>
      </c>
      <c r="L363" s="327">
        <v>0.2</v>
      </c>
      <c r="M363" s="327">
        <v>0.6</v>
      </c>
      <c r="N363" s="327">
        <v>1</v>
      </c>
      <c r="O363" s="327">
        <v>1.8</v>
      </c>
      <c r="P363" s="327">
        <v>5.9</v>
      </c>
      <c r="Q363" s="327">
        <v>7.8</v>
      </c>
      <c r="R363" s="327">
        <v>9</v>
      </c>
      <c r="S363" s="327">
        <v>8.9</v>
      </c>
      <c r="T363" s="327">
        <v>8.9</v>
      </c>
      <c r="U363" s="327">
        <v>9</v>
      </c>
      <c r="V363" s="327">
        <v>9</v>
      </c>
      <c r="W363" s="327">
        <v>7.7</v>
      </c>
      <c r="X363" s="327">
        <v>3.5</v>
      </c>
      <c r="Y363" s="327">
        <v>0</v>
      </c>
      <c r="Z363" s="327">
        <v>0</v>
      </c>
      <c r="AA363" s="327">
        <v>0</v>
      </c>
      <c r="AB363" s="360">
        <v>0</v>
      </c>
      <c r="AC363" s="361">
        <v>73.3</v>
      </c>
    </row>
    <row r="364" spans="3:29" ht="10.35" customHeight="1" x14ac:dyDescent="0.15">
      <c r="C364" s="358" t="s">
        <v>1917</v>
      </c>
      <c r="D364" s="370" t="s">
        <v>358</v>
      </c>
      <c r="E364" s="359">
        <v>0</v>
      </c>
      <c r="F364" s="327">
        <v>0</v>
      </c>
      <c r="G364" s="327">
        <v>0</v>
      </c>
      <c r="H364" s="327">
        <v>0</v>
      </c>
      <c r="I364" s="327">
        <v>0</v>
      </c>
      <c r="J364" s="327">
        <v>0</v>
      </c>
      <c r="K364" s="327">
        <v>0</v>
      </c>
      <c r="L364" s="327">
        <v>0.1</v>
      </c>
      <c r="M364" s="327">
        <v>1.1000000000000001</v>
      </c>
      <c r="N364" s="327">
        <v>2.1</v>
      </c>
      <c r="O364" s="327">
        <v>2.4</v>
      </c>
      <c r="P364" s="327">
        <v>2.5</v>
      </c>
      <c r="Q364" s="327">
        <v>2.5</v>
      </c>
      <c r="R364" s="327">
        <v>2.5</v>
      </c>
      <c r="S364" s="327">
        <v>2.5</v>
      </c>
      <c r="T364" s="327">
        <v>2.5</v>
      </c>
      <c r="U364" s="327">
        <v>2.4</v>
      </c>
      <c r="V364" s="327">
        <v>2.2000000000000002</v>
      </c>
      <c r="W364" s="327">
        <v>1.8</v>
      </c>
      <c r="X364" s="327">
        <v>0.8</v>
      </c>
      <c r="Y364" s="327">
        <v>0</v>
      </c>
      <c r="Z364" s="327">
        <v>0</v>
      </c>
      <c r="AA364" s="327">
        <v>0</v>
      </c>
      <c r="AB364" s="360">
        <v>0</v>
      </c>
      <c r="AC364" s="361">
        <v>25.4</v>
      </c>
    </row>
    <row r="365" spans="3:29" ht="10.35" customHeight="1" x14ac:dyDescent="0.15">
      <c r="C365" s="358" t="s">
        <v>1918</v>
      </c>
      <c r="D365" s="370" t="s">
        <v>359</v>
      </c>
      <c r="E365" s="359">
        <v>0</v>
      </c>
      <c r="F365" s="327">
        <v>0</v>
      </c>
      <c r="G365" s="327">
        <v>0</v>
      </c>
      <c r="H365" s="327">
        <v>0</v>
      </c>
      <c r="I365" s="327">
        <v>0</v>
      </c>
      <c r="J365" s="327">
        <v>0</v>
      </c>
      <c r="K365" s="327">
        <v>0</v>
      </c>
      <c r="L365" s="327">
        <v>0.1</v>
      </c>
      <c r="M365" s="327">
        <v>1.4</v>
      </c>
      <c r="N365" s="327">
        <v>2.5</v>
      </c>
      <c r="O365" s="327">
        <v>2.7</v>
      </c>
      <c r="P365" s="327">
        <v>2.7</v>
      </c>
      <c r="Q365" s="327">
        <v>2.7</v>
      </c>
      <c r="R365" s="327">
        <v>2.7</v>
      </c>
      <c r="S365" s="327">
        <v>2.7</v>
      </c>
      <c r="T365" s="327">
        <v>2.6</v>
      </c>
      <c r="U365" s="327">
        <v>2.7</v>
      </c>
      <c r="V365" s="327">
        <v>2.5</v>
      </c>
      <c r="W365" s="327">
        <v>1.8</v>
      </c>
      <c r="X365" s="327">
        <v>0.6</v>
      </c>
      <c r="Y365" s="327">
        <v>0</v>
      </c>
      <c r="Z365" s="327">
        <v>0</v>
      </c>
      <c r="AA365" s="327">
        <v>0</v>
      </c>
      <c r="AB365" s="360">
        <v>0</v>
      </c>
      <c r="AC365" s="361">
        <v>27.700000000000003</v>
      </c>
    </row>
    <row r="366" spans="3:29" ht="10.35" customHeight="1" x14ac:dyDescent="0.15">
      <c r="C366" s="358" t="s">
        <v>1919</v>
      </c>
      <c r="D366" s="370" t="s">
        <v>360</v>
      </c>
      <c r="E366" s="359">
        <v>0</v>
      </c>
      <c r="F366" s="327">
        <v>0</v>
      </c>
      <c r="G366" s="327">
        <v>0</v>
      </c>
      <c r="H366" s="327">
        <v>0</v>
      </c>
      <c r="I366" s="327">
        <v>0</v>
      </c>
      <c r="J366" s="327">
        <v>0</v>
      </c>
      <c r="K366" s="327">
        <v>0</v>
      </c>
      <c r="L366" s="327">
        <v>0.6</v>
      </c>
      <c r="M366" s="327">
        <v>7.5</v>
      </c>
      <c r="N366" s="327">
        <v>9</v>
      </c>
      <c r="O366" s="327">
        <v>9</v>
      </c>
      <c r="P366" s="327">
        <v>9</v>
      </c>
      <c r="Q366" s="327">
        <v>9</v>
      </c>
      <c r="R366" s="327">
        <v>9</v>
      </c>
      <c r="S366" s="327">
        <v>9</v>
      </c>
      <c r="T366" s="327">
        <v>9</v>
      </c>
      <c r="U366" s="327">
        <v>9</v>
      </c>
      <c r="V366" s="327">
        <v>9</v>
      </c>
      <c r="W366" s="327">
        <v>9</v>
      </c>
      <c r="X366" s="327">
        <v>5.6</v>
      </c>
      <c r="Y366" s="327">
        <v>0</v>
      </c>
      <c r="Z366" s="327">
        <v>0</v>
      </c>
      <c r="AA366" s="327">
        <v>0</v>
      </c>
      <c r="AB366" s="360">
        <v>0</v>
      </c>
      <c r="AC366" s="361">
        <v>103.69999999999999</v>
      </c>
    </row>
    <row r="367" spans="3:29" ht="10.35" customHeight="1" x14ac:dyDescent="0.15">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0.8</v>
      </c>
      <c r="Y367" s="327">
        <v>0</v>
      </c>
      <c r="Z367" s="327">
        <v>0</v>
      </c>
      <c r="AA367" s="327">
        <v>0</v>
      </c>
      <c r="AB367" s="360">
        <v>0</v>
      </c>
      <c r="AC367" s="361">
        <v>25.700000000000003</v>
      </c>
    </row>
    <row r="368" spans="3:29" ht="10.35" customHeight="1" x14ac:dyDescent="0.15">
      <c r="C368" s="358" t="s">
        <v>1921</v>
      </c>
      <c r="D368" s="370" t="s">
        <v>362</v>
      </c>
      <c r="E368" s="359">
        <v>0</v>
      </c>
      <c r="F368" s="327">
        <v>0</v>
      </c>
      <c r="G368" s="327">
        <v>0</v>
      </c>
      <c r="H368" s="327">
        <v>0</v>
      </c>
      <c r="I368" s="327">
        <v>0</v>
      </c>
      <c r="J368" s="327">
        <v>0</v>
      </c>
      <c r="K368" s="327">
        <v>0</v>
      </c>
      <c r="L368" s="327">
        <v>0.4</v>
      </c>
      <c r="M368" s="327">
        <v>0.7</v>
      </c>
      <c r="N368" s="327">
        <v>2.8</v>
      </c>
      <c r="O368" s="327">
        <v>9</v>
      </c>
      <c r="P368" s="327">
        <v>9</v>
      </c>
      <c r="Q368" s="327">
        <v>5.7</v>
      </c>
      <c r="R368" s="327">
        <v>5</v>
      </c>
      <c r="S368" s="327">
        <v>5</v>
      </c>
      <c r="T368" s="327">
        <v>5</v>
      </c>
      <c r="U368" s="327">
        <v>5</v>
      </c>
      <c r="V368" s="327">
        <v>5</v>
      </c>
      <c r="W368" s="327">
        <v>5</v>
      </c>
      <c r="X368" s="327">
        <v>4.3</v>
      </c>
      <c r="Y368" s="327">
        <v>0</v>
      </c>
      <c r="Z368" s="327">
        <v>0</v>
      </c>
      <c r="AA368" s="327">
        <v>0</v>
      </c>
      <c r="AB368" s="360">
        <v>0</v>
      </c>
      <c r="AC368" s="361">
        <v>61.899999999999991</v>
      </c>
    </row>
    <row r="369" spans="3:29" ht="10.35" customHeight="1" x14ac:dyDescent="0.15">
      <c r="C369" s="358" t="s">
        <v>1922</v>
      </c>
      <c r="D369" s="370" t="s">
        <v>363</v>
      </c>
      <c r="E369" s="359">
        <v>0</v>
      </c>
      <c r="F369" s="327">
        <v>0</v>
      </c>
      <c r="G369" s="327">
        <v>0</v>
      </c>
      <c r="H369" s="327">
        <v>0</v>
      </c>
      <c r="I369" s="327">
        <v>0</v>
      </c>
      <c r="J369" s="327">
        <v>0</v>
      </c>
      <c r="K369" s="327">
        <v>0</v>
      </c>
      <c r="L369" s="327">
        <v>0.4</v>
      </c>
      <c r="M369" s="327">
        <v>0.8</v>
      </c>
      <c r="N369" s="327">
        <v>1.7</v>
      </c>
      <c r="O369" s="327">
        <v>6.4</v>
      </c>
      <c r="P369" s="327">
        <v>9</v>
      </c>
      <c r="Q369" s="327">
        <v>5.7</v>
      </c>
      <c r="R369" s="327">
        <v>5</v>
      </c>
      <c r="S369" s="327">
        <v>5</v>
      </c>
      <c r="T369" s="327">
        <v>5</v>
      </c>
      <c r="U369" s="327">
        <v>5</v>
      </c>
      <c r="V369" s="327">
        <v>5</v>
      </c>
      <c r="W369" s="327">
        <v>5</v>
      </c>
      <c r="X369" s="327">
        <v>4.2</v>
      </c>
      <c r="Y369" s="327">
        <v>0</v>
      </c>
      <c r="Z369" s="327">
        <v>0</v>
      </c>
      <c r="AA369" s="327">
        <v>0</v>
      </c>
      <c r="AB369" s="360">
        <v>0</v>
      </c>
      <c r="AC369" s="361">
        <v>58.2</v>
      </c>
    </row>
    <row r="370" spans="3:29" ht="10.35" customHeight="1" x14ac:dyDescent="0.15">
      <c r="C370" s="358" t="s">
        <v>1923</v>
      </c>
      <c r="D370" s="370" t="s">
        <v>364</v>
      </c>
      <c r="E370" s="359">
        <v>0</v>
      </c>
      <c r="F370" s="327">
        <v>0</v>
      </c>
      <c r="G370" s="327">
        <v>0</v>
      </c>
      <c r="H370" s="327">
        <v>0</v>
      </c>
      <c r="I370" s="327">
        <v>0</v>
      </c>
      <c r="J370" s="327">
        <v>0</v>
      </c>
      <c r="K370" s="327">
        <v>0</v>
      </c>
      <c r="L370" s="327">
        <v>0.3</v>
      </c>
      <c r="M370" s="327">
        <v>0.8</v>
      </c>
      <c r="N370" s="327">
        <v>2</v>
      </c>
      <c r="O370" s="327">
        <v>7.2</v>
      </c>
      <c r="P370" s="327">
        <v>9</v>
      </c>
      <c r="Q370" s="327">
        <v>5.7</v>
      </c>
      <c r="R370" s="327">
        <v>5</v>
      </c>
      <c r="S370" s="327">
        <v>5</v>
      </c>
      <c r="T370" s="327">
        <v>5</v>
      </c>
      <c r="U370" s="327">
        <v>5</v>
      </c>
      <c r="V370" s="327">
        <v>5</v>
      </c>
      <c r="W370" s="327">
        <v>5</v>
      </c>
      <c r="X370" s="327">
        <v>4.3</v>
      </c>
      <c r="Y370" s="327">
        <v>0</v>
      </c>
      <c r="Z370" s="327">
        <v>0</v>
      </c>
      <c r="AA370" s="327">
        <v>0</v>
      </c>
      <c r="AB370" s="360">
        <v>0</v>
      </c>
      <c r="AC370" s="361">
        <v>59.3</v>
      </c>
    </row>
    <row r="371" spans="3:29" ht="10.35" customHeight="1" x14ac:dyDescent="0.15">
      <c r="C371" s="358" t="s">
        <v>1924</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v>
      </c>
      <c r="Z371" s="327">
        <v>0</v>
      </c>
      <c r="AA371" s="327">
        <v>0</v>
      </c>
      <c r="AB371" s="360">
        <v>0</v>
      </c>
      <c r="AC371" s="361">
        <v>32.299999999999997</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0.6</v>
      </c>
      <c r="X372" s="327">
        <v>0.3</v>
      </c>
      <c r="Y372" s="327">
        <v>0</v>
      </c>
      <c r="Z372" s="327">
        <v>0</v>
      </c>
      <c r="AA372" s="327">
        <v>0</v>
      </c>
      <c r="AB372" s="360">
        <v>0</v>
      </c>
      <c r="AC372" s="361">
        <v>11.200000000000001</v>
      </c>
    </row>
    <row r="373" spans="3:29" ht="10.35" customHeight="1" x14ac:dyDescent="0.15">
      <c r="C373" s="358" t="s">
        <v>1926</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v>
      </c>
      <c r="Z373" s="327">
        <v>0</v>
      </c>
      <c r="AA373" s="327">
        <v>0</v>
      </c>
      <c r="AB373" s="360">
        <v>0</v>
      </c>
      <c r="AC373" s="361">
        <v>24.4</v>
      </c>
    </row>
    <row r="374" spans="3:29" ht="10.35" customHeight="1" x14ac:dyDescent="0.15">
      <c r="C374" s="358" t="s">
        <v>1927</v>
      </c>
      <c r="D374" s="370" t="s">
        <v>368</v>
      </c>
      <c r="E374" s="359">
        <v>0</v>
      </c>
      <c r="F374" s="327">
        <v>0</v>
      </c>
      <c r="G374" s="327">
        <v>0</v>
      </c>
      <c r="H374" s="327">
        <v>0</v>
      </c>
      <c r="I374" s="327">
        <v>0</v>
      </c>
      <c r="J374" s="327">
        <v>0</v>
      </c>
      <c r="K374" s="327">
        <v>0.1</v>
      </c>
      <c r="L374" s="327">
        <v>1.2</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3.4</v>
      </c>
      <c r="X374" s="327">
        <v>1.5</v>
      </c>
      <c r="Y374" s="327">
        <v>0</v>
      </c>
      <c r="Z374" s="327">
        <v>0</v>
      </c>
      <c r="AA374" s="327">
        <v>0</v>
      </c>
      <c r="AB374" s="360">
        <v>0</v>
      </c>
      <c r="AC374" s="361">
        <v>52.100000000000009</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0.1</v>
      </c>
      <c r="M376" s="327">
        <v>0.1</v>
      </c>
      <c r="N376" s="327">
        <v>0.3</v>
      </c>
      <c r="O376" s="327">
        <v>1</v>
      </c>
      <c r="P376" s="327">
        <v>1.3</v>
      </c>
      <c r="Q376" s="327">
        <v>1</v>
      </c>
      <c r="R376" s="327">
        <v>1</v>
      </c>
      <c r="S376" s="327">
        <v>1</v>
      </c>
      <c r="T376" s="327">
        <v>1</v>
      </c>
      <c r="U376" s="327">
        <v>1</v>
      </c>
      <c r="V376" s="327">
        <v>1</v>
      </c>
      <c r="W376" s="327">
        <v>1</v>
      </c>
      <c r="X376" s="327">
        <v>0.9</v>
      </c>
      <c r="Y376" s="327">
        <v>0</v>
      </c>
      <c r="Z376" s="327">
        <v>0</v>
      </c>
      <c r="AA376" s="327">
        <v>0</v>
      </c>
      <c r="AB376" s="360">
        <v>0</v>
      </c>
      <c r="AC376" s="361">
        <v>10.700000000000001</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2</v>
      </c>
      <c r="R377" s="327">
        <v>2</v>
      </c>
      <c r="S377" s="327">
        <v>2</v>
      </c>
      <c r="T377" s="327">
        <v>1.9</v>
      </c>
      <c r="U377" s="327">
        <v>1.7</v>
      </c>
      <c r="V377" s="327">
        <v>1.3</v>
      </c>
      <c r="W377" s="327">
        <v>0.9</v>
      </c>
      <c r="X377" s="327">
        <v>0.4</v>
      </c>
      <c r="Y377" s="327">
        <v>0</v>
      </c>
      <c r="Z377" s="327">
        <v>0</v>
      </c>
      <c r="AA377" s="327">
        <v>0</v>
      </c>
      <c r="AB377" s="360">
        <v>0</v>
      </c>
      <c r="AC377" s="361">
        <v>18.099999999999998</v>
      </c>
    </row>
    <row r="378" spans="3:29" ht="10.35" customHeight="1" x14ac:dyDescent="0.15">
      <c r="C378" s="358" t="s">
        <v>1931</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2.5</v>
      </c>
      <c r="X378" s="327">
        <v>1.1000000000000001</v>
      </c>
      <c r="Y378" s="327">
        <v>0</v>
      </c>
      <c r="Z378" s="327">
        <v>0</v>
      </c>
      <c r="AA378" s="327">
        <v>0</v>
      </c>
      <c r="AB378" s="360">
        <v>0</v>
      </c>
      <c r="AC378" s="361">
        <v>32.799999999999997</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1933</v>
      </c>
      <c r="D380" s="370" t="s">
        <v>374</v>
      </c>
      <c r="E380" s="359">
        <v>0</v>
      </c>
      <c r="F380" s="327">
        <v>0</v>
      </c>
      <c r="G380" s="327">
        <v>0</v>
      </c>
      <c r="H380" s="327">
        <v>0</v>
      </c>
      <c r="I380" s="327">
        <v>0</v>
      </c>
      <c r="J380" s="327">
        <v>0</v>
      </c>
      <c r="K380" s="327">
        <v>0</v>
      </c>
      <c r="L380" s="327">
        <v>0.1</v>
      </c>
      <c r="M380" s="327">
        <v>0.2</v>
      </c>
      <c r="N380" s="327">
        <v>0.3</v>
      </c>
      <c r="O380" s="327">
        <v>1</v>
      </c>
      <c r="P380" s="327">
        <v>1.3</v>
      </c>
      <c r="Q380" s="327">
        <v>1</v>
      </c>
      <c r="R380" s="327">
        <v>1</v>
      </c>
      <c r="S380" s="327">
        <v>1</v>
      </c>
      <c r="T380" s="327">
        <v>1</v>
      </c>
      <c r="U380" s="327">
        <v>1</v>
      </c>
      <c r="V380" s="327">
        <v>1</v>
      </c>
      <c r="W380" s="327">
        <v>1</v>
      </c>
      <c r="X380" s="327">
        <v>1</v>
      </c>
      <c r="Y380" s="327">
        <v>0</v>
      </c>
      <c r="Z380" s="327">
        <v>0</v>
      </c>
      <c r="AA380" s="327">
        <v>0</v>
      </c>
      <c r="AB380" s="360">
        <v>0</v>
      </c>
      <c r="AC380" s="361">
        <v>10.9</v>
      </c>
    </row>
    <row r="381" spans="3:29" ht="10.35" customHeight="1" x14ac:dyDescent="0.15">
      <c r="C381" s="358" t="s">
        <v>1934</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v>
      </c>
      <c r="Z381" s="327">
        <v>0</v>
      </c>
      <c r="AA381" s="327">
        <v>0</v>
      </c>
      <c r="AB381" s="360">
        <v>0</v>
      </c>
      <c r="AC381" s="361">
        <v>24.4</v>
      </c>
    </row>
    <row r="382" spans="3:29" ht="10.35" customHeight="1" x14ac:dyDescent="0.15">
      <c r="C382" s="358" t="s">
        <v>1935</v>
      </c>
      <c r="D382" s="370" t="s">
        <v>376</v>
      </c>
      <c r="E382" s="359">
        <v>0</v>
      </c>
      <c r="F382" s="327">
        <v>0</v>
      </c>
      <c r="G382" s="327">
        <v>0</v>
      </c>
      <c r="H382" s="327">
        <v>0</v>
      </c>
      <c r="I382" s="327">
        <v>0</v>
      </c>
      <c r="J382" s="327">
        <v>0</v>
      </c>
      <c r="K382" s="327">
        <v>0</v>
      </c>
      <c r="L382" s="327">
        <v>1.3</v>
      </c>
      <c r="M382" s="327">
        <v>5.9</v>
      </c>
      <c r="N382" s="327">
        <v>8.3000000000000007</v>
      </c>
      <c r="O382" s="327">
        <v>8.9</v>
      </c>
      <c r="P382" s="327">
        <v>8.8000000000000007</v>
      </c>
      <c r="Q382" s="327">
        <v>5.6</v>
      </c>
      <c r="R382" s="327">
        <v>5.5</v>
      </c>
      <c r="S382" s="327">
        <v>5.5</v>
      </c>
      <c r="T382" s="327">
        <v>5.5</v>
      </c>
      <c r="U382" s="327">
        <v>0.9</v>
      </c>
      <c r="V382" s="327">
        <v>2.8</v>
      </c>
      <c r="W382" s="327">
        <v>4.0999999999999996</v>
      </c>
      <c r="X382" s="327">
        <v>2.5</v>
      </c>
      <c r="Y382" s="327">
        <v>0</v>
      </c>
      <c r="Z382" s="327">
        <v>0</v>
      </c>
      <c r="AA382" s="327">
        <v>0</v>
      </c>
      <c r="AB382" s="360">
        <v>0</v>
      </c>
      <c r="AC382" s="361">
        <v>65.599999999999994</v>
      </c>
    </row>
    <row r="383" spans="3:29" ht="10.35" customHeight="1" x14ac:dyDescent="0.15">
      <c r="C383" s="358" t="s">
        <v>1936</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v>
      </c>
      <c r="Z383" s="327">
        <v>0</v>
      </c>
      <c r="AA383" s="327">
        <v>0</v>
      </c>
      <c r="AB383" s="360">
        <v>0</v>
      </c>
      <c r="AC383" s="361">
        <v>29.099999999999998</v>
      </c>
    </row>
    <row r="384" spans="3:29" ht="10.35" customHeight="1" x14ac:dyDescent="0.15">
      <c r="C384" s="358" t="s">
        <v>1937</v>
      </c>
      <c r="D384" s="370" t="s">
        <v>378</v>
      </c>
      <c r="E384" s="359">
        <v>0</v>
      </c>
      <c r="F384" s="327">
        <v>0</v>
      </c>
      <c r="G384" s="327">
        <v>0</v>
      </c>
      <c r="H384" s="327">
        <v>0</v>
      </c>
      <c r="I384" s="327">
        <v>0</v>
      </c>
      <c r="J384" s="327">
        <v>0</v>
      </c>
      <c r="K384" s="327">
        <v>0</v>
      </c>
      <c r="L384" s="327">
        <v>0.7</v>
      </c>
      <c r="M384" s="327">
        <v>2.4</v>
      </c>
      <c r="N384" s="327">
        <v>2.9</v>
      </c>
      <c r="O384" s="327">
        <v>3</v>
      </c>
      <c r="P384" s="327">
        <v>3</v>
      </c>
      <c r="Q384" s="327">
        <v>3</v>
      </c>
      <c r="R384" s="327">
        <v>3</v>
      </c>
      <c r="S384" s="327">
        <v>3</v>
      </c>
      <c r="T384" s="327">
        <v>3</v>
      </c>
      <c r="U384" s="327">
        <v>3</v>
      </c>
      <c r="V384" s="327">
        <v>2.9</v>
      </c>
      <c r="W384" s="327">
        <v>2.7</v>
      </c>
      <c r="X384" s="327">
        <v>1.1000000000000001</v>
      </c>
      <c r="Y384" s="327">
        <v>0</v>
      </c>
      <c r="Z384" s="327">
        <v>0</v>
      </c>
      <c r="AA384" s="327">
        <v>0</v>
      </c>
      <c r="AB384" s="360">
        <v>0</v>
      </c>
      <c r="AC384" s="361">
        <v>33.700000000000003</v>
      </c>
    </row>
    <row r="385" spans="3:29" ht="10.35" customHeight="1" x14ac:dyDescent="0.15">
      <c r="C385" s="358" t="s">
        <v>1938</v>
      </c>
      <c r="D385" s="370" t="s">
        <v>379</v>
      </c>
      <c r="E385" s="359">
        <v>0</v>
      </c>
      <c r="F385" s="327">
        <v>0</v>
      </c>
      <c r="G385" s="327">
        <v>0</v>
      </c>
      <c r="H385" s="327">
        <v>0</v>
      </c>
      <c r="I385" s="327">
        <v>0</v>
      </c>
      <c r="J385" s="327">
        <v>0</v>
      </c>
      <c r="K385" s="327">
        <v>0</v>
      </c>
      <c r="L385" s="327">
        <v>0.3</v>
      </c>
      <c r="M385" s="327">
        <v>1</v>
      </c>
      <c r="N385" s="327">
        <v>4.9000000000000004</v>
      </c>
      <c r="O385" s="327">
        <v>8.5</v>
      </c>
      <c r="P385" s="327">
        <v>9</v>
      </c>
      <c r="Q385" s="327">
        <v>5.8</v>
      </c>
      <c r="R385" s="327">
        <v>5</v>
      </c>
      <c r="S385" s="327">
        <v>5</v>
      </c>
      <c r="T385" s="327">
        <v>5</v>
      </c>
      <c r="U385" s="327">
        <v>5</v>
      </c>
      <c r="V385" s="327">
        <v>5</v>
      </c>
      <c r="W385" s="327">
        <v>5</v>
      </c>
      <c r="X385" s="327">
        <v>4.4000000000000004</v>
      </c>
      <c r="Y385" s="327">
        <v>0</v>
      </c>
      <c r="Z385" s="327">
        <v>0</v>
      </c>
      <c r="AA385" s="327">
        <v>0</v>
      </c>
      <c r="AB385" s="360">
        <v>0</v>
      </c>
      <c r="AC385" s="361">
        <v>63.9</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19.600000000000001</v>
      </c>
    </row>
    <row r="387" spans="3:29" ht="10.35" customHeight="1" x14ac:dyDescent="0.15">
      <c r="C387" s="358" t="s">
        <v>1940</v>
      </c>
      <c r="D387" s="370" t="s">
        <v>381</v>
      </c>
      <c r="E387" s="359">
        <v>0</v>
      </c>
      <c r="F387" s="327">
        <v>0</v>
      </c>
      <c r="G387" s="327">
        <v>0</v>
      </c>
      <c r="H387" s="327">
        <v>0</v>
      </c>
      <c r="I387" s="327">
        <v>0</v>
      </c>
      <c r="J387" s="327">
        <v>0</v>
      </c>
      <c r="K387" s="327">
        <v>0</v>
      </c>
      <c r="L387" s="327">
        <v>0</v>
      </c>
      <c r="M387" s="327">
        <v>0</v>
      </c>
      <c r="N387" s="327">
        <v>3.6</v>
      </c>
      <c r="O387" s="327">
        <v>5.6</v>
      </c>
      <c r="P387" s="327">
        <v>5.6</v>
      </c>
      <c r="Q387" s="327">
        <v>5.6</v>
      </c>
      <c r="R387" s="327">
        <v>5.6</v>
      </c>
      <c r="S387" s="327">
        <v>5.6</v>
      </c>
      <c r="T387" s="327">
        <v>5.6</v>
      </c>
      <c r="U387" s="327">
        <v>5.6</v>
      </c>
      <c r="V387" s="327">
        <v>5.6</v>
      </c>
      <c r="W387" s="327">
        <v>4.5999999999999996</v>
      </c>
      <c r="X387" s="327">
        <v>0</v>
      </c>
      <c r="Y387" s="327">
        <v>0</v>
      </c>
      <c r="Z387" s="327">
        <v>0</v>
      </c>
      <c r="AA387" s="327">
        <v>0</v>
      </c>
      <c r="AB387" s="360">
        <v>0</v>
      </c>
      <c r="AC387" s="361">
        <v>53.000000000000007</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2.2999999999999998</v>
      </c>
      <c r="O388" s="327">
        <v>2.6</v>
      </c>
      <c r="P388" s="327">
        <v>2.6</v>
      </c>
      <c r="Q388" s="327">
        <v>2.6</v>
      </c>
      <c r="R388" s="327">
        <v>2.6</v>
      </c>
      <c r="S388" s="327">
        <v>2.6</v>
      </c>
      <c r="T388" s="327">
        <v>2.6</v>
      </c>
      <c r="U388" s="327">
        <v>0.9</v>
      </c>
      <c r="V388" s="327">
        <v>2.5</v>
      </c>
      <c r="W388" s="327">
        <v>1.9</v>
      </c>
      <c r="X388" s="327">
        <v>0.9</v>
      </c>
      <c r="Y388" s="327">
        <v>0</v>
      </c>
      <c r="Z388" s="327">
        <v>0</v>
      </c>
      <c r="AA388" s="327">
        <v>0</v>
      </c>
      <c r="AB388" s="360">
        <v>0</v>
      </c>
      <c r="AC388" s="361">
        <v>25.799999999999997</v>
      </c>
    </row>
    <row r="389" spans="3:29" ht="10.35" customHeight="1" x14ac:dyDescent="0.15">
      <c r="C389" s="358" t="s">
        <v>1942</v>
      </c>
      <c r="D389" s="370" t="s">
        <v>383</v>
      </c>
      <c r="E389" s="359">
        <v>0</v>
      </c>
      <c r="F389" s="327">
        <v>0</v>
      </c>
      <c r="G389" s="327">
        <v>0</v>
      </c>
      <c r="H389" s="327">
        <v>0</v>
      </c>
      <c r="I389" s="327">
        <v>0</v>
      </c>
      <c r="J389" s="327">
        <v>0</v>
      </c>
      <c r="K389" s="327">
        <v>0.5</v>
      </c>
      <c r="L389" s="327">
        <v>17</v>
      </c>
      <c r="M389" s="327">
        <v>47.1</v>
      </c>
      <c r="N389" s="327">
        <v>64</v>
      </c>
      <c r="O389" s="327">
        <v>71</v>
      </c>
      <c r="P389" s="327">
        <v>73.7</v>
      </c>
      <c r="Q389" s="327">
        <v>73.7</v>
      </c>
      <c r="R389" s="327">
        <v>73.7</v>
      </c>
      <c r="S389" s="327">
        <v>73.7</v>
      </c>
      <c r="T389" s="327">
        <v>72.5</v>
      </c>
      <c r="U389" s="327">
        <v>72.900000000000006</v>
      </c>
      <c r="V389" s="327">
        <v>69.3</v>
      </c>
      <c r="W389" s="327">
        <v>57.3</v>
      </c>
      <c r="X389" s="327">
        <v>30.9</v>
      </c>
      <c r="Y389" s="327">
        <v>0</v>
      </c>
      <c r="Z389" s="327">
        <v>0</v>
      </c>
      <c r="AA389" s="327">
        <v>0</v>
      </c>
      <c r="AB389" s="360">
        <v>0</v>
      </c>
      <c r="AC389" s="361">
        <v>797.29999999999984</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0.1</v>
      </c>
      <c r="M391" s="327">
        <v>0.2</v>
      </c>
      <c r="N391" s="327">
        <v>0.6</v>
      </c>
      <c r="O391" s="327">
        <v>1</v>
      </c>
      <c r="P391" s="327">
        <v>1</v>
      </c>
      <c r="Q391" s="327">
        <v>1</v>
      </c>
      <c r="R391" s="327">
        <v>1</v>
      </c>
      <c r="S391" s="327">
        <v>1</v>
      </c>
      <c r="T391" s="327">
        <v>1</v>
      </c>
      <c r="U391" s="327">
        <v>1</v>
      </c>
      <c r="V391" s="327">
        <v>1</v>
      </c>
      <c r="W391" s="327">
        <v>1</v>
      </c>
      <c r="X391" s="327">
        <v>0.9</v>
      </c>
      <c r="Y391" s="327">
        <v>0</v>
      </c>
      <c r="Z391" s="327">
        <v>0</v>
      </c>
      <c r="AA391" s="327">
        <v>0</v>
      </c>
      <c r="AB391" s="360">
        <v>0</v>
      </c>
      <c r="AC391" s="361">
        <v>10.8</v>
      </c>
    </row>
    <row r="392" spans="3:29" ht="10.35" customHeight="1" x14ac:dyDescent="0.15">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v>
      </c>
      <c r="Z392" s="327">
        <v>0</v>
      </c>
      <c r="AA392" s="327">
        <v>0</v>
      </c>
      <c r="AB392" s="360">
        <v>0</v>
      </c>
      <c r="AC392" s="361">
        <v>57.800000000000004</v>
      </c>
    </row>
    <row r="393" spans="3:29" ht="10.35" customHeight="1" x14ac:dyDescent="0.15">
      <c r="C393" s="358" t="s">
        <v>1946</v>
      </c>
      <c r="D393" s="370" t="s">
        <v>387</v>
      </c>
      <c r="E393" s="359">
        <v>0</v>
      </c>
      <c r="F393" s="327">
        <v>0</v>
      </c>
      <c r="G393" s="327">
        <v>0</v>
      </c>
      <c r="H393" s="327">
        <v>0</v>
      </c>
      <c r="I393" s="327">
        <v>0</v>
      </c>
      <c r="J393" s="327">
        <v>0</v>
      </c>
      <c r="K393" s="327">
        <v>0</v>
      </c>
      <c r="L393" s="327">
        <v>0.1</v>
      </c>
      <c r="M393" s="327">
        <v>0.4</v>
      </c>
      <c r="N393" s="327">
        <v>1.2</v>
      </c>
      <c r="O393" s="327">
        <v>5.3</v>
      </c>
      <c r="P393" s="327">
        <v>5.8</v>
      </c>
      <c r="Q393" s="327">
        <v>5.8</v>
      </c>
      <c r="R393" s="327">
        <v>5.9</v>
      </c>
      <c r="S393" s="327">
        <v>5.8</v>
      </c>
      <c r="T393" s="327">
        <v>5.8</v>
      </c>
      <c r="U393" s="327">
        <v>5.8</v>
      </c>
      <c r="V393" s="327">
        <v>5.7</v>
      </c>
      <c r="W393" s="327">
        <v>4.5999999999999996</v>
      </c>
      <c r="X393" s="327">
        <v>1.8</v>
      </c>
      <c r="Y393" s="327">
        <v>0</v>
      </c>
      <c r="Z393" s="327">
        <v>0</v>
      </c>
      <c r="AA393" s="327">
        <v>0</v>
      </c>
      <c r="AB393" s="360">
        <v>0</v>
      </c>
      <c r="AC393" s="361">
        <v>54</v>
      </c>
    </row>
    <row r="394" spans="3:29" ht="10.35" customHeight="1" x14ac:dyDescent="0.15">
      <c r="C394" s="358" t="s">
        <v>1947</v>
      </c>
      <c r="D394" s="370" t="s">
        <v>388</v>
      </c>
      <c r="E394" s="359">
        <v>0</v>
      </c>
      <c r="F394" s="327">
        <v>0</v>
      </c>
      <c r="G394" s="327">
        <v>0</v>
      </c>
      <c r="H394" s="327">
        <v>0</v>
      </c>
      <c r="I394" s="327">
        <v>0</v>
      </c>
      <c r="J394" s="327">
        <v>0</v>
      </c>
      <c r="K394" s="327">
        <v>0</v>
      </c>
      <c r="L394" s="327">
        <v>0.2</v>
      </c>
      <c r="M394" s="327">
        <v>0.4</v>
      </c>
      <c r="N394" s="327">
        <v>0.8</v>
      </c>
      <c r="O394" s="327">
        <v>2</v>
      </c>
      <c r="P394" s="327">
        <v>2</v>
      </c>
      <c r="Q394" s="327">
        <v>2</v>
      </c>
      <c r="R394" s="327">
        <v>2</v>
      </c>
      <c r="S394" s="327">
        <v>2</v>
      </c>
      <c r="T394" s="327">
        <v>2</v>
      </c>
      <c r="U394" s="327">
        <v>2</v>
      </c>
      <c r="V394" s="327">
        <v>2</v>
      </c>
      <c r="W394" s="327">
        <v>2</v>
      </c>
      <c r="X394" s="327">
        <v>2</v>
      </c>
      <c r="Y394" s="327">
        <v>0</v>
      </c>
      <c r="Z394" s="327">
        <v>0</v>
      </c>
      <c r="AA394" s="327">
        <v>0</v>
      </c>
      <c r="AB394" s="360">
        <v>0</v>
      </c>
      <c r="AC394" s="361">
        <v>21.4</v>
      </c>
    </row>
    <row r="395" spans="3:29" ht="10.35" customHeight="1" x14ac:dyDescent="0.15">
      <c r="C395" s="358" t="s">
        <v>1948</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v>
      </c>
      <c r="Z395" s="327">
        <v>0</v>
      </c>
      <c r="AA395" s="327">
        <v>0</v>
      </c>
      <c r="AB395" s="360">
        <v>0</v>
      </c>
      <c r="AC395" s="361">
        <v>29.099999999999998</v>
      </c>
    </row>
    <row r="396" spans="3:29" ht="10.35" customHeight="1" x14ac:dyDescent="0.15">
      <c r="C396" s="358" t="s">
        <v>1949</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2</v>
      </c>
      <c r="W396" s="327">
        <v>1.3</v>
      </c>
      <c r="X396" s="327">
        <v>0.7</v>
      </c>
      <c r="Y396" s="327">
        <v>0</v>
      </c>
      <c r="Z396" s="327">
        <v>0</v>
      </c>
      <c r="AA396" s="327">
        <v>0</v>
      </c>
      <c r="AB396" s="360">
        <v>0</v>
      </c>
      <c r="AC396" s="361">
        <v>26.9</v>
      </c>
    </row>
    <row r="397" spans="3:29" ht="10.35" customHeight="1" x14ac:dyDescent="0.15">
      <c r="C397" s="358" t="s">
        <v>1950</v>
      </c>
      <c r="D397" s="370" t="s">
        <v>391</v>
      </c>
      <c r="E397" s="359">
        <v>0</v>
      </c>
      <c r="F397" s="327">
        <v>0</v>
      </c>
      <c r="G397" s="327">
        <v>0</v>
      </c>
      <c r="H397" s="327">
        <v>0</v>
      </c>
      <c r="I397" s="327">
        <v>0</v>
      </c>
      <c r="J397" s="327">
        <v>0</v>
      </c>
      <c r="K397" s="327">
        <v>0</v>
      </c>
      <c r="L397" s="327">
        <v>0.9</v>
      </c>
      <c r="M397" s="327">
        <v>2.2999999999999998</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32.899999999999991</v>
      </c>
    </row>
    <row r="398" spans="3:29" ht="10.35" customHeight="1" x14ac:dyDescent="0.15">
      <c r="C398" s="358" t="s">
        <v>1951</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27.199999999999996</v>
      </c>
    </row>
    <row r="399" spans="3:29" ht="10.35" customHeight="1" x14ac:dyDescent="0.15">
      <c r="C399" s="358" t="s">
        <v>1952</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35" customHeight="1" x14ac:dyDescent="0.15">
      <c r="C400" s="358" t="s">
        <v>1953</v>
      </c>
      <c r="D400" s="370" t="s">
        <v>394</v>
      </c>
      <c r="E400" s="359">
        <v>0</v>
      </c>
      <c r="F400" s="327">
        <v>0</v>
      </c>
      <c r="G400" s="327">
        <v>0</v>
      </c>
      <c r="H400" s="327">
        <v>0</v>
      </c>
      <c r="I400" s="327">
        <v>0</v>
      </c>
      <c r="J400" s="327">
        <v>0</v>
      </c>
      <c r="K400" s="327">
        <v>0</v>
      </c>
      <c r="L400" s="327">
        <v>0.1</v>
      </c>
      <c r="M400" s="327">
        <v>0.2</v>
      </c>
      <c r="N400" s="327">
        <v>1</v>
      </c>
      <c r="O400" s="327">
        <v>1.9</v>
      </c>
      <c r="P400" s="327">
        <v>1.9</v>
      </c>
      <c r="Q400" s="327">
        <v>1.9</v>
      </c>
      <c r="R400" s="327">
        <v>1.9</v>
      </c>
      <c r="S400" s="327">
        <v>1.9</v>
      </c>
      <c r="T400" s="327">
        <v>1.9</v>
      </c>
      <c r="U400" s="327">
        <v>1.9</v>
      </c>
      <c r="V400" s="327">
        <v>1.9</v>
      </c>
      <c r="W400" s="327">
        <v>1.8</v>
      </c>
      <c r="X400" s="327">
        <v>1.2</v>
      </c>
      <c r="Y400" s="327">
        <v>0</v>
      </c>
      <c r="Z400" s="327">
        <v>0</v>
      </c>
      <c r="AA400" s="327">
        <v>0</v>
      </c>
      <c r="AB400" s="360">
        <v>0</v>
      </c>
      <c r="AC400" s="361">
        <v>19.5</v>
      </c>
    </row>
    <row r="401" spans="3:29" ht="10.35" customHeight="1" x14ac:dyDescent="0.15">
      <c r="C401" s="358" t="s">
        <v>1954</v>
      </c>
      <c r="D401" s="370" t="s">
        <v>395</v>
      </c>
      <c r="E401" s="359">
        <v>0</v>
      </c>
      <c r="F401" s="327">
        <v>0</v>
      </c>
      <c r="G401" s="327">
        <v>0</v>
      </c>
      <c r="H401" s="327">
        <v>0</v>
      </c>
      <c r="I401" s="327">
        <v>0</v>
      </c>
      <c r="J401" s="327">
        <v>0</v>
      </c>
      <c r="K401" s="327">
        <v>0</v>
      </c>
      <c r="L401" s="327">
        <v>0</v>
      </c>
      <c r="M401" s="327">
        <v>0.1</v>
      </c>
      <c r="N401" s="327">
        <v>0.3</v>
      </c>
      <c r="O401" s="327">
        <v>1.4</v>
      </c>
      <c r="P401" s="327">
        <v>1.9</v>
      </c>
      <c r="Q401" s="327">
        <v>1.9</v>
      </c>
      <c r="R401" s="327">
        <v>1.9</v>
      </c>
      <c r="S401" s="327">
        <v>1.9</v>
      </c>
      <c r="T401" s="327">
        <v>1.8</v>
      </c>
      <c r="U401" s="327">
        <v>1.7</v>
      </c>
      <c r="V401" s="327">
        <v>1.5</v>
      </c>
      <c r="W401" s="327">
        <v>1.2</v>
      </c>
      <c r="X401" s="327">
        <v>0.6</v>
      </c>
      <c r="Y401" s="327">
        <v>0</v>
      </c>
      <c r="Z401" s="327">
        <v>0</v>
      </c>
      <c r="AA401" s="327">
        <v>0</v>
      </c>
      <c r="AB401" s="360">
        <v>0</v>
      </c>
      <c r="AC401" s="361">
        <v>16.2</v>
      </c>
    </row>
    <row r="402" spans="3:29" ht="10.35" customHeight="1" x14ac:dyDescent="0.15">
      <c r="C402" s="358" t="s">
        <v>1955</v>
      </c>
      <c r="D402" s="370" t="s">
        <v>396</v>
      </c>
      <c r="E402" s="359">
        <v>0</v>
      </c>
      <c r="F402" s="327">
        <v>0</v>
      </c>
      <c r="G402" s="327">
        <v>0</v>
      </c>
      <c r="H402" s="327">
        <v>0</v>
      </c>
      <c r="I402" s="327">
        <v>0</v>
      </c>
      <c r="J402" s="327">
        <v>0</v>
      </c>
      <c r="K402" s="327">
        <v>0</v>
      </c>
      <c r="L402" s="327">
        <v>0.8</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32.799999999999997</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0.2</v>
      </c>
      <c r="N403" s="327">
        <v>1</v>
      </c>
      <c r="O403" s="327">
        <v>2.6</v>
      </c>
      <c r="P403" s="327">
        <v>2.7</v>
      </c>
      <c r="Q403" s="327">
        <v>2.7</v>
      </c>
      <c r="R403" s="327">
        <v>2.7</v>
      </c>
      <c r="S403" s="327">
        <v>2.7</v>
      </c>
      <c r="T403" s="327">
        <v>2.7</v>
      </c>
      <c r="U403" s="327">
        <v>2.7</v>
      </c>
      <c r="V403" s="327">
        <v>2.6</v>
      </c>
      <c r="W403" s="327">
        <v>2.2000000000000002</v>
      </c>
      <c r="X403" s="327">
        <v>1</v>
      </c>
      <c r="Y403" s="327">
        <v>0</v>
      </c>
      <c r="Z403" s="327">
        <v>0</v>
      </c>
      <c r="AA403" s="327">
        <v>0</v>
      </c>
      <c r="AB403" s="360">
        <v>0</v>
      </c>
      <c r="AC403" s="361">
        <v>25.9</v>
      </c>
    </row>
    <row r="404" spans="3:29" ht="10.35" customHeight="1" x14ac:dyDescent="0.15">
      <c r="C404" s="358" t="s">
        <v>1957</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32.999999999999993</v>
      </c>
    </row>
    <row r="405" spans="3:29" ht="10.35" customHeight="1" x14ac:dyDescent="0.15">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v>
      </c>
      <c r="Z405" s="327">
        <v>0</v>
      </c>
      <c r="AA405" s="327">
        <v>0</v>
      </c>
      <c r="AB405" s="360">
        <v>0</v>
      </c>
      <c r="AC405" s="361">
        <v>25.9</v>
      </c>
    </row>
    <row r="406" spans="3:29" ht="10.35" customHeight="1" x14ac:dyDescent="0.15">
      <c r="C406" s="358" t="s">
        <v>1959</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19.399999999999995</v>
      </c>
    </row>
    <row r="407" spans="3:29" ht="10.35" customHeight="1" x14ac:dyDescent="0.15">
      <c r="C407" s="358" t="s">
        <v>1960</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2.7</v>
      </c>
      <c r="R407" s="327">
        <v>2.6</v>
      </c>
      <c r="S407" s="327">
        <v>2.6</v>
      </c>
      <c r="T407" s="327">
        <v>2.6</v>
      </c>
      <c r="U407" s="327">
        <v>2.2999999999999998</v>
      </c>
      <c r="V407" s="327">
        <v>1.8</v>
      </c>
      <c r="W407" s="327">
        <v>1.2</v>
      </c>
      <c r="X407" s="327">
        <v>0.6</v>
      </c>
      <c r="Y407" s="327">
        <v>0</v>
      </c>
      <c r="Z407" s="327">
        <v>0</v>
      </c>
      <c r="AA407" s="327">
        <v>0</v>
      </c>
      <c r="AB407" s="360">
        <v>0</v>
      </c>
      <c r="AC407" s="361">
        <v>24.400000000000002</v>
      </c>
    </row>
    <row r="408" spans="3:29" ht="10.35" customHeight="1" x14ac:dyDescent="0.15">
      <c r="C408" s="358" t="s">
        <v>1961</v>
      </c>
      <c r="D408" s="370" t="s">
        <v>402</v>
      </c>
      <c r="E408" s="359">
        <v>0</v>
      </c>
      <c r="F408" s="327">
        <v>0</v>
      </c>
      <c r="G408" s="327">
        <v>0</v>
      </c>
      <c r="H408" s="327">
        <v>0</v>
      </c>
      <c r="I408" s="327">
        <v>0</v>
      </c>
      <c r="J408" s="327">
        <v>0</v>
      </c>
      <c r="K408" s="327">
        <v>0</v>
      </c>
      <c r="L408" s="327">
        <v>0.2</v>
      </c>
      <c r="M408" s="327">
        <v>0.7</v>
      </c>
      <c r="N408" s="327">
        <v>1.4</v>
      </c>
      <c r="O408" s="327">
        <v>3.4</v>
      </c>
      <c r="P408" s="327">
        <v>6.4</v>
      </c>
      <c r="Q408" s="327">
        <v>7.6</v>
      </c>
      <c r="R408" s="327">
        <v>6</v>
      </c>
      <c r="S408" s="327">
        <v>6</v>
      </c>
      <c r="T408" s="327">
        <v>6</v>
      </c>
      <c r="U408" s="327">
        <v>6</v>
      </c>
      <c r="V408" s="327">
        <v>6</v>
      </c>
      <c r="W408" s="327">
        <v>3.7</v>
      </c>
      <c r="X408" s="327">
        <v>2.2000000000000002</v>
      </c>
      <c r="Y408" s="327">
        <v>0</v>
      </c>
      <c r="Z408" s="327">
        <v>0</v>
      </c>
      <c r="AA408" s="327">
        <v>0</v>
      </c>
      <c r="AB408" s="360">
        <v>0</v>
      </c>
      <c r="AC408" s="361">
        <v>55.600000000000009</v>
      </c>
    </row>
    <row r="409" spans="3:29" ht="10.35" customHeight="1" x14ac:dyDescent="0.15">
      <c r="C409" s="358" t="s">
        <v>1962</v>
      </c>
      <c r="D409" s="370" t="s">
        <v>403</v>
      </c>
      <c r="E409" s="359">
        <v>0</v>
      </c>
      <c r="F409" s="327">
        <v>0</v>
      </c>
      <c r="G409" s="327">
        <v>0</v>
      </c>
      <c r="H409" s="327">
        <v>0</v>
      </c>
      <c r="I409" s="327">
        <v>0</v>
      </c>
      <c r="J409" s="327">
        <v>0</v>
      </c>
      <c r="K409" s="327">
        <v>0</v>
      </c>
      <c r="L409" s="327">
        <v>0.2</v>
      </c>
      <c r="M409" s="327">
        <v>0.7</v>
      </c>
      <c r="N409" s="327">
        <v>1</v>
      </c>
      <c r="O409" s="327">
        <v>2.2000000000000002</v>
      </c>
      <c r="P409" s="327">
        <v>6.3</v>
      </c>
      <c r="Q409" s="327">
        <v>8.8000000000000007</v>
      </c>
      <c r="R409" s="327">
        <v>9</v>
      </c>
      <c r="S409" s="327">
        <v>9</v>
      </c>
      <c r="T409" s="327">
        <v>7.6</v>
      </c>
      <c r="U409" s="327">
        <v>8.1</v>
      </c>
      <c r="V409" s="327">
        <v>8.5</v>
      </c>
      <c r="W409" s="327">
        <v>7.4</v>
      </c>
      <c r="X409" s="327">
        <v>3.4</v>
      </c>
      <c r="Y409" s="327">
        <v>0</v>
      </c>
      <c r="Z409" s="327">
        <v>0</v>
      </c>
      <c r="AA409" s="327">
        <v>0</v>
      </c>
      <c r="AB409" s="360">
        <v>0</v>
      </c>
      <c r="AC409" s="361">
        <v>72.200000000000017</v>
      </c>
    </row>
    <row r="410" spans="3:29" ht="10.35" customHeight="1" x14ac:dyDescent="0.15">
      <c r="C410" s="358" t="s">
        <v>1963</v>
      </c>
      <c r="D410" s="370" t="s">
        <v>404</v>
      </c>
      <c r="E410" s="359">
        <v>0</v>
      </c>
      <c r="F410" s="327">
        <v>0</v>
      </c>
      <c r="G410" s="327">
        <v>0</v>
      </c>
      <c r="H410" s="327">
        <v>0</v>
      </c>
      <c r="I410" s="327">
        <v>0</v>
      </c>
      <c r="J410" s="327">
        <v>0</v>
      </c>
      <c r="K410" s="327">
        <v>0</v>
      </c>
      <c r="L410" s="327">
        <v>0.6</v>
      </c>
      <c r="M410" s="327">
        <v>1.2</v>
      </c>
      <c r="N410" s="327">
        <v>1.9</v>
      </c>
      <c r="O410" s="327">
        <v>2.4</v>
      </c>
      <c r="P410" s="327">
        <v>2.8</v>
      </c>
      <c r="Q410" s="327">
        <v>2.9</v>
      </c>
      <c r="R410" s="327">
        <v>2.9</v>
      </c>
      <c r="S410" s="327">
        <v>2.9</v>
      </c>
      <c r="T410" s="327">
        <v>2.8</v>
      </c>
      <c r="U410" s="327">
        <v>2.5</v>
      </c>
      <c r="V410" s="327">
        <v>2</v>
      </c>
      <c r="W410" s="327">
        <v>1.4</v>
      </c>
      <c r="X410" s="327">
        <v>0.7</v>
      </c>
      <c r="Y410" s="327">
        <v>0</v>
      </c>
      <c r="Z410" s="327">
        <v>0</v>
      </c>
      <c r="AA410" s="327">
        <v>0</v>
      </c>
      <c r="AB410" s="360">
        <v>0</v>
      </c>
      <c r="AC410" s="361">
        <v>26.999999999999996</v>
      </c>
    </row>
    <row r="411" spans="3:29" ht="10.35" customHeight="1" x14ac:dyDescent="0.15">
      <c r="C411" s="358" t="s">
        <v>1964</v>
      </c>
      <c r="D411" s="370" t="s">
        <v>405</v>
      </c>
      <c r="E411" s="359">
        <v>0</v>
      </c>
      <c r="F411" s="327">
        <v>0</v>
      </c>
      <c r="G411" s="327">
        <v>0</v>
      </c>
      <c r="H411" s="327">
        <v>0</v>
      </c>
      <c r="I411" s="327">
        <v>0</v>
      </c>
      <c r="J411" s="327">
        <v>0</v>
      </c>
      <c r="K411" s="327">
        <v>0</v>
      </c>
      <c r="L411" s="327">
        <v>0.6</v>
      </c>
      <c r="M411" s="327">
        <v>1.2</v>
      </c>
      <c r="N411" s="327">
        <v>1.9</v>
      </c>
      <c r="O411" s="327">
        <v>2.4</v>
      </c>
      <c r="P411" s="327">
        <v>2.8</v>
      </c>
      <c r="Q411" s="327">
        <v>2.9</v>
      </c>
      <c r="R411" s="327">
        <v>2.9</v>
      </c>
      <c r="S411" s="327">
        <v>2.9</v>
      </c>
      <c r="T411" s="327">
        <v>2.8</v>
      </c>
      <c r="U411" s="327">
        <v>2.5</v>
      </c>
      <c r="V411" s="327">
        <v>2</v>
      </c>
      <c r="W411" s="327">
        <v>1.4</v>
      </c>
      <c r="X411" s="327">
        <v>0.7</v>
      </c>
      <c r="Y411" s="327">
        <v>0</v>
      </c>
      <c r="Z411" s="327">
        <v>0</v>
      </c>
      <c r="AA411" s="327">
        <v>0</v>
      </c>
      <c r="AB411" s="360">
        <v>0</v>
      </c>
      <c r="AC411" s="361">
        <v>26.999999999999996</v>
      </c>
    </row>
    <row r="412" spans="3:29" ht="10.35" customHeight="1" x14ac:dyDescent="0.15">
      <c r="C412" s="358" t="s">
        <v>1965</v>
      </c>
      <c r="D412" s="370" t="s">
        <v>406</v>
      </c>
      <c r="E412" s="359">
        <v>0</v>
      </c>
      <c r="F412" s="327">
        <v>0</v>
      </c>
      <c r="G412" s="327">
        <v>0</v>
      </c>
      <c r="H412" s="327">
        <v>0</v>
      </c>
      <c r="I412" s="327">
        <v>0</v>
      </c>
      <c r="J412" s="327">
        <v>0</v>
      </c>
      <c r="K412" s="327">
        <v>0</v>
      </c>
      <c r="L412" s="327">
        <v>0</v>
      </c>
      <c r="M412" s="327">
        <v>0.1</v>
      </c>
      <c r="N412" s="327">
        <v>0.3</v>
      </c>
      <c r="O412" s="327">
        <v>1.1000000000000001</v>
      </c>
      <c r="P412" s="327">
        <v>1.3</v>
      </c>
      <c r="Q412" s="327">
        <v>1.3</v>
      </c>
      <c r="R412" s="327">
        <v>1.3</v>
      </c>
      <c r="S412" s="327">
        <v>1.3</v>
      </c>
      <c r="T412" s="327">
        <v>1.3</v>
      </c>
      <c r="U412" s="327">
        <v>1.3</v>
      </c>
      <c r="V412" s="327">
        <v>1.3</v>
      </c>
      <c r="W412" s="327">
        <v>1.3</v>
      </c>
      <c r="X412" s="327">
        <v>0.8</v>
      </c>
      <c r="Y412" s="327">
        <v>0</v>
      </c>
      <c r="Z412" s="327">
        <v>0</v>
      </c>
      <c r="AA412" s="327">
        <v>0</v>
      </c>
      <c r="AB412" s="360">
        <v>0</v>
      </c>
      <c r="AC412" s="361">
        <v>12.700000000000001</v>
      </c>
    </row>
    <row r="413" spans="3:29" ht="10.35" customHeight="1" x14ac:dyDescent="0.15">
      <c r="C413" s="358" t="s">
        <v>1966</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2</v>
      </c>
      <c r="X413" s="327">
        <v>0.9</v>
      </c>
      <c r="Y413" s="327">
        <v>0</v>
      </c>
      <c r="Z413" s="327">
        <v>0</v>
      </c>
      <c r="AA413" s="327">
        <v>0</v>
      </c>
      <c r="AB413" s="360">
        <v>0</v>
      </c>
      <c r="AC413" s="361">
        <v>30.499999999999996</v>
      </c>
    </row>
    <row r="414" spans="3:29" ht="10.35" customHeight="1" x14ac:dyDescent="0.15">
      <c r="C414" s="358" t="s">
        <v>1967</v>
      </c>
      <c r="D414" s="370" t="s">
        <v>408</v>
      </c>
      <c r="E414" s="359">
        <v>0</v>
      </c>
      <c r="F414" s="327">
        <v>0</v>
      </c>
      <c r="G414" s="327">
        <v>0</v>
      </c>
      <c r="H414" s="327">
        <v>0</v>
      </c>
      <c r="I414" s="327">
        <v>0</v>
      </c>
      <c r="J414" s="327">
        <v>0</v>
      </c>
      <c r="K414" s="327">
        <v>0</v>
      </c>
      <c r="L414" s="327">
        <v>0.2</v>
      </c>
      <c r="M414" s="327">
        <v>0.7</v>
      </c>
      <c r="N414" s="327">
        <v>1.4</v>
      </c>
      <c r="O414" s="327">
        <v>2.7</v>
      </c>
      <c r="P414" s="327">
        <v>8.1</v>
      </c>
      <c r="Q414" s="327">
        <v>8.9</v>
      </c>
      <c r="R414" s="327">
        <v>9</v>
      </c>
      <c r="S414" s="327">
        <v>8.9</v>
      </c>
      <c r="T414" s="327">
        <v>8.9</v>
      </c>
      <c r="U414" s="327">
        <v>8.8000000000000007</v>
      </c>
      <c r="V414" s="327">
        <v>8.4</v>
      </c>
      <c r="W414" s="327">
        <v>5.6</v>
      </c>
      <c r="X414" s="327">
        <v>2.2999999999999998</v>
      </c>
      <c r="Y414" s="327">
        <v>0</v>
      </c>
      <c r="Z414" s="327">
        <v>0</v>
      </c>
      <c r="AA414" s="327">
        <v>0</v>
      </c>
      <c r="AB414" s="360">
        <v>0</v>
      </c>
      <c r="AC414" s="361">
        <v>73.899999999999991</v>
      </c>
    </row>
    <row r="415" spans="3:29" ht="10.35" customHeight="1" x14ac:dyDescent="0.15">
      <c r="C415" s="358" t="s">
        <v>1968</v>
      </c>
      <c r="D415" s="370" t="s">
        <v>409</v>
      </c>
      <c r="E415" s="359">
        <v>0</v>
      </c>
      <c r="F415" s="327">
        <v>0</v>
      </c>
      <c r="G415" s="327">
        <v>0</v>
      </c>
      <c r="H415" s="327">
        <v>0</v>
      </c>
      <c r="I415" s="327">
        <v>0</v>
      </c>
      <c r="J415" s="327">
        <v>0</v>
      </c>
      <c r="K415" s="327">
        <v>0</v>
      </c>
      <c r="L415" s="327">
        <v>0</v>
      </c>
      <c r="M415" s="327">
        <v>0.2</v>
      </c>
      <c r="N415" s="327">
        <v>0.9</v>
      </c>
      <c r="O415" s="327">
        <v>2.2999999999999998</v>
      </c>
      <c r="P415" s="327">
        <v>2.4</v>
      </c>
      <c r="Q415" s="327">
        <v>2.4</v>
      </c>
      <c r="R415" s="327">
        <v>2.4</v>
      </c>
      <c r="S415" s="327">
        <v>2.4</v>
      </c>
      <c r="T415" s="327">
        <v>2.5</v>
      </c>
      <c r="U415" s="327">
        <v>2.6</v>
      </c>
      <c r="V415" s="327">
        <v>2.4</v>
      </c>
      <c r="W415" s="327">
        <v>1.7</v>
      </c>
      <c r="X415" s="327">
        <v>0.6</v>
      </c>
      <c r="Y415" s="327">
        <v>0</v>
      </c>
      <c r="Z415" s="327">
        <v>0</v>
      </c>
      <c r="AA415" s="327">
        <v>0</v>
      </c>
      <c r="AB415" s="360">
        <v>0</v>
      </c>
      <c r="AC415" s="361">
        <v>22.8</v>
      </c>
    </row>
    <row r="416" spans="3:29" ht="10.35" customHeight="1" x14ac:dyDescent="0.15">
      <c r="C416" s="358" t="s">
        <v>1969</v>
      </c>
      <c r="D416" s="370" t="s">
        <v>410</v>
      </c>
      <c r="E416" s="359">
        <v>0</v>
      </c>
      <c r="F416" s="327">
        <v>0</v>
      </c>
      <c r="G416" s="327">
        <v>0</v>
      </c>
      <c r="H416" s="327">
        <v>0</v>
      </c>
      <c r="I416" s="327">
        <v>0</v>
      </c>
      <c r="J416" s="327">
        <v>0</v>
      </c>
      <c r="K416" s="327">
        <v>0</v>
      </c>
      <c r="L416" s="327">
        <v>0.1</v>
      </c>
      <c r="M416" s="327">
        <v>0.7</v>
      </c>
      <c r="N416" s="327">
        <v>2</v>
      </c>
      <c r="O416" s="327">
        <v>5.7</v>
      </c>
      <c r="P416" s="327">
        <v>7.9</v>
      </c>
      <c r="Q416" s="327">
        <v>7.9</v>
      </c>
      <c r="R416" s="327">
        <v>7.9</v>
      </c>
      <c r="S416" s="327">
        <v>7.9</v>
      </c>
      <c r="T416" s="327">
        <v>7.9</v>
      </c>
      <c r="U416" s="327">
        <v>7.9</v>
      </c>
      <c r="V416" s="327">
        <v>7.9</v>
      </c>
      <c r="W416" s="327">
        <v>7.9</v>
      </c>
      <c r="X416" s="327">
        <v>4.9000000000000004</v>
      </c>
      <c r="Y416" s="327">
        <v>0</v>
      </c>
      <c r="Z416" s="327">
        <v>0</v>
      </c>
      <c r="AA416" s="327">
        <v>0</v>
      </c>
      <c r="AB416" s="360">
        <v>0</v>
      </c>
      <c r="AC416" s="361">
        <v>76.599999999999994</v>
      </c>
    </row>
    <row r="417" spans="3:29" ht="10.35" customHeight="1" x14ac:dyDescent="0.15">
      <c r="C417" s="358" t="s">
        <v>1970</v>
      </c>
      <c r="D417" s="370" t="s">
        <v>411</v>
      </c>
      <c r="E417" s="359">
        <v>0</v>
      </c>
      <c r="F417" s="327">
        <v>0</v>
      </c>
      <c r="G417" s="327">
        <v>0</v>
      </c>
      <c r="H417" s="327">
        <v>0</v>
      </c>
      <c r="I417" s="327">
        <v>0</v>
      </c>
      <c r="J417" s="327">
        <v>0</v>
      </c>
      <c r="K417" s="327">
        <v>0</v>
      </c>
      <c r="L417" s="327">
        <v>0.2</v>
      </c>
      <c r="M417" s="327">
        <v>0.8</v>
      </c>
      <c r="N417" s="327">
        <v>3.1</v>
      </c>
      <c r="O417" s="327">
        <v>5.8</v>
      </c>
      <c r="P417" s="327">
        <v>5.8</v>
      </c>
      <c r="Q417" s="327">
        <v>5.8</v>
      </c>
      <c r="R417" s="327">
        <v>5.8</v>
      </c>
      <c r="S417" s="327">
        <v>5.8</v>
      </c>
      <c r="T417" s="327">
        <v>5.8</v>
      </c>
      <c r="U417" s="327">
        <v>5.8</v>
      </c>
      <c r="V417" s="327">
        <v>5.8</v>
      </c>
      <c r="W417" s="327">
        <v>5.3</v>
      </c>
      <c r="X417" s="327">
        <v>2.8</v>
      </c>
      <c r="Y417" s="327">
        <v>0</v>
      </c>
      <c r="Z417" s="327">
        <v>0</v>
      </c>
      <c r="AA417" s="327">
        <v>0</v>
      </c>
      <c r="AB417" s="360">
        <v>0</v>
      </c>
      <c r="AC417" s="361">
        <v>58.599999999999987</v>
      </c>
    </row>
    <row r="418" spans="3:29" ht="10.35" customHeight="1" x14ac:dyDescent="0.15">
      <c r="C418" s="358" t="s">
        <v>1971</v>
      </c>
      <c r="D418" s="370" t="s">
        <v>412</v>
      </c>
      <c r="E418" s="359">
        <v>0</v>
      </c>
      <c r="F418" s="327">
        <v>0</v>
      </c>
      <c r="G418" s="327">
        <v>0</v>
      </c>
      <c r="H418" s="327">
        <v>0</v>
      </c>
      <c r="I418" s="327">
        <v>0</v>
      </c>
      <c r="J418" s="327">
        <v>0</v>
      </c>
      <c r="K418" s="327">
        <v>0</v>
      </c>
      <c r="L418" s="327">
        <v>0.3</v>
      </c>
      <c r="M418" s="327">
        <v>1.2</v>
      </c>
      <c r="N418" s="327">
        <v>5.5</v>
      </c>
      <c r="O418" s="327">
        <v>8.3000000000000007</v>
      </c>
      <c r="P418" s="327">
        <v>8.6999999999999993</v>
      </c>
      <c r="Q418" s="327">
        <v>8.6999999999999993</v>
      </c>
      <c r="R418" s="327">
        <v>8.6</v>
      </c>
      <c r="S418" s="327">
        <v>8.6</v>
      </c>
      <c r="T418" s="327">
        <v>8.6</v>
      </c>
      <c r="U418" s="327">
        <v>8.4</v>
      </c>
      <c r="V418" s="327">
        <v>7.6</v>
      </c>
      <c r="W418" s="327">
        <v>5</v>
      </c>
      <c r="X418" s="327">
        <v>1.9</v>
      </c>
      <c r="Y418" s="327">
        <v>0</v>
      </c>
      <c r="Z418" s="327">
        <v>0</v>
      </c>
      <c r="AA418" s="327">
        <v>0</v>
      </c>
      <c r="AB418" s="360">
        <v>0</v>
      </c>
      <c r="AC418" s="361">
        <v>81.400000000000006</v>
      </c>
    </row>
    <row r="419" spans="3:29" ht="10.35" customHeight="1" x14ac:dyDescent="0.15">
      <c r="C419" s="358" t="s">
        <v>1972</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2</v>
      </c>
      <c r="X419" s="327">
        <v>0.9</v>
      </c>
      <c r="Y419" s="327">
        <v>0</v>
      </c>
      <c r="Z419" s="327">
        <v>0</v>
      </c>
      <c r="AA419" s="327">
        <v>0</v>
      </c>
      <c r="AB419" s="360">
        <v>0</v>
      </c>
      <c r="AC419" s="361">
        <v>30.499999999999996</v>
      </c>
    </row>
    <row r="420" spans="3:29" ht="10.35" customHeight="1" x14ac:dyDescent="0.15">
      <c r="C420" s="358" t="s">
        <v>1973</v>
      </c>
      <c r="D420" s="370" t="s">
        <v>414</v>
      </c>
      <c r="E420" s="359">
        <v>0</v>
      </c>
      <c r="F420" s="327">
        <v>0</v>
      </c>
      <c r="G420" s="327">
        <v>0</v>
      </c>
      <c r="H420" s="327">
        <v>0</v>
      </c>
      <c r="I420" s="327">
        <v>0</v>
      </c>
      <c r="J420" s="327">
        <v>0</v>
      </c>
      <c r="K420" s="327">
        <v>0</v>
      </c>
      <c r="L420" s="327">
        <v>0.2</v>
      </c>
      <c r="M420" s="327">
        <v>0.5</v>
      </c>
      <c r="N420" s="327">
        <v>1.7</v>
      </c>
      <c r="O420" s="327">
        <v>8.5</v>
      </c>
      <c r="P420" s="327">
        <v>9</v>
      </c>
      <c r="Q420" s="327">
        <v>9</v>
      </c>
      <c r="R420" s="327">
        <v>9</v>
      </c>
      <c r="S420" s="327">
        <v>9</v>
      </c>
      <c r="T420" s="327">
        <v>9</v>
      </c>
      <c r="U420" s="327">
        <v>9</v>
      </c>
      <c r="V420" s="327">
        <v>9</v>
      </c>
      <c r="W420" s="327">
        <v>7.9</v>
      </c>
      <c r="X420" s="327">
        <v>3.5</v>
      </c>
      <c r="Y420" s="327">
        <v>0</v>
      </c>
      <c r="Z420" s="327">
        <v>0</v>
      </c>
      <c r="AA420" s="327">
        <v>0</v>
      </c>
      <c r="AB420" s="360">
        <v>0</v>
      </c>
      <c r="AC420" s="361">
        <v>85.300000000000011</v>
      </c>
    </row>
    <row r="421" spans="3:29" ht="10.35" customHeight="1" x14ac:dyDescent="0.15">
      <c r="C421" s="358" t="s">
        <v>1974</v>
      </c>
      <c r="D421" s="370" t="s">
        <v>415</v>
      </c>
      <c r="E421" s="359">
        <v>0</v>
      </c>
      <c r="F421" s="327">
        <v>0</v>
      </c>
      <c r="G421" s="327">
        <v>0</v>
      </c>
      <c r="H421" s="327">
        <v>0</v>
      </c>
      <c r="I421" s="327">
        <v>0</v>
      </c>
      <c r="J421" s="327">
        <v>0</v>
      </c>
      <c r="K421" s="327">
        <v>0</v>
      </c>
      <c r="L421" s="327">
        <v>0</v>
      </c>
      <c r="M421" s="327">
        <v>0.1</v>
      </c>
      <c r="N421" s="327">
        <v>0.4</v>
      </c>
      <c r="O421" s="327">
        <v>2.2999999999999998</v>
      </c>
      <c r="P421" s="327">
        <v>2.6</v>
      </c>
      <c r="Q421" s="327">
        <v>2.7</v>
      </c>
      <c r="R421" s="327">
        <v>2.6</v>
      </c>
      <c r="S421" s="327">
        <v>2.6</v>
      </c>
      <c r="T421" s="327">
        <v>2.6</v>
      </c>
      <c r="U421" s="327">
        <v>2.6</v>
      </c>
      <c r="V421" s="327">
        <v>2.4</v>
      </c>
      <c r="W421" s="327">
        <v>1.7</v>
      </c>
      <c r="X421" s="327">
        <v>0.6</v>
      </c>
      <c r="Y421" s="327">
        <v>0</v>
      </c>
      <c r="Z421" s="327">
        <v>0</v>
      </c>
      <c r="AA421" s="327">
        <v>0</v>
      </c>
      <c r="AB421" s="360">
        <v>0</v>
      </c>
      <c r="AC421" s="361">
        <v>23.2</v>
      </c>
    </row>
    <row r="422" spans="3:29" ht="10.35" customHeight="1" x14ac:dyDescent="0.15">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1976</v>
      </c>
      <c r="D423" s="370" t="s">
        <v>417</v>
      </c>
      <c r="E423" s="359">
        <v>0</v>
      </c>
      <c r="F423" s="327">
        <v>0</v>
      </c>
      <c r="G423" s="327">
        <v>0</v>
      </c>
      <c r="H423" s="327">
        <v>0</v>
      </c>
      <c r="I423" s="327">
        <v>0</v>
      </c>
      <c r="J423" s="327">
        <v>0</v>
      </c>
      <c r="K423" s="327">
        <v>0</v>
      </c>
      <c r="L423" s="327">
        <v>1</v>
      </c>
      <c r="M423" s="327">
        <v>3.8</v>
      </c>
      <c r="N423" s="327">
        <v>4.2</v>
      </c>
      <c r="O423" s="327">
        <v>4.2</v>
      </c>
      <c r="P423" s="327">
        <v>4.2</v>
      </c>
      <c r="Q423" s="327">
        <v>4.2</v>
      </c>
      <c r="R423" s="327">
        <v>4.2</v>
      </c>
      <c r="S423" s="327">
        <v>4.2</v>
      </c>
      <c r="T423" s="327">
        <v>3.9</v>
      </c>
      <c r="U423" s="327">
        <v>3.7</v>
      </c>
      <c r="V423" s="327">
        <v>3.4</v>
      </c>
      <c r="W423" s="327">
        <v>3.1</v>
      </c>
      <c r="X423" s="327">
        <v>1.5</v>
      </c>
      <c r="Y423" s="327">
        <v>0</v>
      </c>
      <c r="Z423" s="327">
        <v>0</v>
      </c>
      <c r="AA423" s="327">
        <v>0</v>
      </c>
      <c r="AB423" s="360">
        <v>0</v>
      </c>
      <c r="AC423" s="361">
        <v>45.6</v>
      </c>
    </row>
    <row r="424" spans="3:29" ht="10.35" customHeight="1" x14ac:dyDescent="0.15">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32.899999999999991</v>
      </c>
    </row>
    <row r="425" spans="3:29" ht="10.35" customHeight="1" x14ac:dyDescent="0.15">
      <c r="C425" s="358" t="s">
        <v>1978</v>
      </c>
      <c r="D425" s="370" t="s">
        <v>419</v>
      </c>
      <c r="E425" s="359">
        <v>0</v>
      </c>
      <c r="F425" s="327">
        <v>0</v>
      </c>
      <c r="G425" s="327">
        <v>0</v>
      </c>
      <c r="H425" s="327">
        <v>0</v>
      </c>
      <c r="I425" s="327">
        <v>0</v>
      </c>
      <c r="J425" s="327">
        <v>0</v>
      </c>
      <c r="K425" s="327">
        <v>0.4</v>
      </c>
      <c r="L425" s="327">
        <v>0.9</v>
      </c>
      <c r="M425" s="327">
        <v>0</v>
      </c>
      <c r="N425" s="327">
        <v>0</v>
      </c>
      <c r="O425" s="327">
        <v>0</v>
      </c>
      <c r="P425" s="327">
        <v>0</v>
      </c>
      <c r="Q425" s="327">
        <v>0</v>
      </c>
      <c r="R425" s="327">
        <v>0</v>
      </c>
      <c r="S425" s="327">
        <v>0</v>
      </c>
      <c r="T425" s="327">
        <v>0</v>
      </c>
      <c r="U425" s="327">
        <v>0</v>
      </c>
      <c r="V425" s="327">
        <v>0</v>
      </c>
      <c r="W425" s="327">
        <v>0</v>
      </c>
      <c r="X425" s="327">
        <v>2.5</v>
      </c>
      <c r="Y425" s="327">
        <v>0</v>
      </c>
      <c r="Z425" s="327">
        <v>0</v>
      </c>
      <c r="AA425" s="327">
        <v>0</v>
      </c>
      <c r="AB425" s="360">
        <v>0</v>
      </c>
      <c r="AC425" s="361">
        <v>3.8</v>
      </c>
    </row>
    <row r="426" spans="3:29" ht="10.35" customHeight="1" x14ac:dyDescent="0.15">
      <c r="C426" s="358" t="s">
        <v>1979</v>
      </c>
      <c r="D426" s="370" t="s">
        <v>420</v>
      </c>
      <c r="E426" s="359">
        <v>0</v>
      </c>
      <c r="F426" s="327">
        <v>0</v>
      </c>
      <c r="G426" s="327">
        <v>0</v>
      </c>
      <c r="H426" s="327">
        <v>0</v>
      </c>
      <c r="I426" s="327">
        <v>0</v>
      </c>
      <c r="J426" s="327">
        <v>0</v>
      </c>
      <c r="K426" s="327">
        <v>0.1</v>
      </c>
      <c r="L426" s="327">
        <v>0.9</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33.099999999999994</v>
      </c>
    </row>
    <row r="427" spans="3:29" ht="10.35" customHeight="1" x14ac:dyDescent="0.15">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26.9</v>
      </c>
    </row>
    <row r="428" spans="3:29" ht="10.35" customHeight="1" x14ac:dyDescent="0.15">
      <c r="C428" s="358" t="s">
        <v>1981</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35" customHeight="1" x14ac:dyDescent="0.15">
      <c r="C429" s="358" t="s">
        <v>1982</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33.199999999999996</v>
      </c>
    </row>
    <row r="430" spans="3:29" ht="10.35" customHeight="1" x14ac:dyDescent="0.15">
      <c r="C430" s="358" t="s">
        <v>1983</v>
      </c>
      <c r="D430" s="370" t="s">
        <v>424</v>
      </c>
      <c r="E430" s="359">
        <v>0</v>
      </c>
      <c r="F430" s="327">
        <v>0</v>
      </c>
      <c r="G430" s="327">
        <v>0</v>
      </c>
      <c r="H430" s="327">
        <v>0</v>
      </c>
      <c r="I430" s="327">
        <v>0</v>
      </c>
      <c r="J430" s="327">
        <v>0</v>
      </c>
      <c r="K430" s="327">
        <v>0</v>
      </c>
      <c r="L430" s="327">
        <v>0.4</v>
      </c>
      <c r="M430" s="327">
        <v>1.5</v>
      </c>
      <c r="N430" s="327">
        <v>2.2000000000000002</v>
      </c>
      <c r="O430" s="327">
        <v>2.4</v>
      </c>
      <c r="P430" s="327">
        <v>2.4</v>
      </c>
      <c r="Q430" s="327">
        <v>2.4</v>
      </c>
      <c r="R430" s="327">
        <v>2.4</v>
      </c>
      <c r="S430" s="327">
        <v>2.4</v>
      </c>
      <c r="T430" s="327">
        <v>2.4</v>
      </c>
      <c r="U430" s="327">
        <v>2.2999999999999998</v>
      </c>
      <c r="V430" s="327">
        <v>2.2000000000000002</v>
      </c>
      <c r="W430" s="327">
        <v>1.4</v>
      </c>
      <c r="X430" s="327">
        <v>0.5</v>
      </c>
      <c r="Y430" s="327">
        <v>0</v>
      </c>
      <c r="Z430" s="327">
        <v>0</v>
      </c>
      <c r="AA430" s="327">
        <v>0</v>
      </c>
      <c r="AB430" s="360">
        <v>0</v>
      </c>
      <c r="AC430" s="361">
        <v>24.9</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1.4</v>
      </c>
      <c r="N432" s="327">
        <v>2.2999999999999998</v>
      </c>
      <c r="O432" s="327">
        <v>2.5</v>
      </c>
      <c r="P432" s="327">
        <v>2.6</v>
      </c>
      <c r="Q432" s="327">
        <v>2.7</v>
      </c>
      <c r="R432" s="327">
        <v>2.7</v>
      </c>
      <c r="S432" s="327">
        <v>2.6</v>
      </c>
      <c r="T432" s="327">
        <v>2.6</v>
      </c>
      <c r="U432" s="327">
        <v>2.5</v>
      </c>
      <c r="V432" s="327">
        <v>2.4</v>
      </c>
      <c r="W432" s="327">
        <v>2</v>
      </c>
      <c r="X432" s="327">
        <v>0.9</v>
      </c>
      <c r="Y432" s="327">
        <v>0</v>
      </c>
      <c r="Z432" s="327">
        <v>0</v>
      </c>
      <c r="AA432" s="327">
        <v>0</v>
      </c>
      <c r="AB432" s="360">
        <v>0</v>
      </c>
      <c r="AC432" s="361">
        <v>27.4</v>
      </c>
    </row>
    <row r="433" spans="3:29" ht="10.35" customHeight="1" x14ac:dyDescent="0.15">
      <c r="C433" s="358" t="s">
        <v>1986</v>
      </c>
      <c r="D433" s="370" t="s">
        <v>427</v>
      </c>
      <c r="E433" s="359">
        <v>0</v>
      </c>
      <c r="F433" s="327">
        <v>0</v>
      </c>
      <c r="G433" s="327">
        <v>0</v>
      </c>
      <c r="H433" s="327">
        <v>0</v>
      </c>
      <c r="I433" s="327">
        <v>0</v>
      </c>
      <c r="J433" s="327">
        <v>0</v>
      </c>
      <c r="K433" s="327">
        <v>0</v>
      </c>
      <c r="L433" s="327">
        <v>0.4</v>
      </c>
      <c r="M433" s="327">
        <v>1.4</v>
      </c>
      <c r="N433" s="327">
        <v>2.1</v>
      </c>
      <c r="O433" s="327">
        <v>2.4</v>
      </c>
      <c r="P433" s="327">
        <v>2.4</v>
      </c>
      <c r="Q433" s="327">
        <v>2.4</v>
      </c>
      <c r="R433" s="327">
        <v>2.4</v>
      </c>
      <c r="S433" s="327">
        <v>2.4</v>
      </c>
      <c r="T433" s="327">
        <v>2.4</v>
      </c>
      <c r="U433" s="327">
        <v>2.2999999999999998</v>
      </c>
      <c r="V433" s="327">
        <v>2.2000000000000002</v>
      </c>
      <c r="W433" s="327">
        <v>1.6</v>
      </c>
      <c r="X433" s="327">
        <v>0.6</v>
      </c>
      <c r="Y433" s="327">
        <v>0</v>
      </c>
      <c r="Z433" s="327">
        <v>0</v>
      </c>
      <c r="AA433" s="327">
        <v>0</v>
      </c>
      <c r="AB433" s="360">
        <v>0</v>
      </c>
      <c r="AC433" s="361">
        <v>25.000000000000004</v>
      </c>
    </row>
    <row r="434" spans="3:29" ht="10.35" customHeight="1" x14ac:dyDescent="0.15">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1988</v>
      </c>
      <c r="D435" s="370" t="s">
        <v>429</v>
      </c>
      <c r="E435" s="359">
        <v>0</v>
      </c>
      <c r="F435" s="327">
        <v>0</v>
      </c>
      <c r="G435" s="327">
        <v>0</v>
      </c>
      <c r="H435" s="327">
        <v>0</v>
      </c>
      <c r="I435" s="327">
        <v>0</v>
      </c>
      <c r="J435" s="327">
        <v>0</v>
      </c>
      <c r="K435" s="327">
        <v>0</v>
      </c>
      <c r="L435" s="327">
        <v>0.8</v>
      </c>
      <c r="M435" s="327">
        <v>2.9</v>
      </c>
      <c r="N435" s="327">
        <v>4.5</v>
      </c>
      <c r="O435" s="327">
        <v>5.2</v>
      </c>
      <c r="P435" s="327">
        <v>5.3</v>
      </c>
      <c r="Q435" s="327">
        <v>5.4</v>
      </c>
      <c r="R435" s="327">
        <v>5.4</v>
      </c>
      <c r="S435" s="327">
        <v>5.3</v>
      </c>
      <c r="T435" s="327">
        <v>5.2</v>
      </c>
      <c r="U435" s="327">
        <v>5.2</v>
      </c>
      <c r="V435" s="327">
        <v>4.9000000000000004</v>
      </c>
      <c r="W435" s="327">
        <v>4.2</v>
      </c>
      <c r="X435" s="327">
        <v>2.4</v>
      </c>
      <c r="Y435" s="327">
        <v>0</v>
      </c>
      <c r="Z435" s="327">
        <v>0</v>
      </c>
      <c r="AA435" s="327">
        <v>0</v>
      </c>
      <c r="AB435" s="360">
        <v>0</v>
      </c>
      <c r="AC435" s="361">
        <v>56.7</v>
      </c>
    </row>
    <row r="436" spans="3:29" ht="10.35" customHeight="1" x14ac:dyDescent="0.15">
      <c r="C436" s="358" t="s">
        <v>1989</v>
      </c>
      <c r="D436" s="370" t="s">
        <v>430</v>
      </c>
      <c r="E436" s="359">
        <v>0</v>
      </c>
      <c r="F436" s="327">
        <v>0</v>
      </c>
      <c r="G436" s="327">
        <v>0</v>
      </c>
      <c r="H436" s="327">
        <v>0</v>
      </c>
      <c r="I436" s="327">
        <v>0</v>
      </c>
      <c r="J436" s="327">
        <v>0</v>
      </c>
      <c r="K436" s="327">
        <v>0</v>
      </c>
      <c r="L436" s="327">
        <v>0.5</v>
      </c>
      <c r="M436" s="327">
        <v>1.5</v>
      </c>
      <c r="N436" s="327">
        <v>2</v>
      </c>
      <c r="O436" s="327">
        <v>2.2999999999999998</v>
      </c>
      <c r="P436" s="327">
        <v>2.4</v>
      </c>
      <c r="Q436" s="327">
        <v>2.5</v>
      </c>
      <c r="R436" s="327">
        <v>2.5</v>
      </c>
      <c r="S436" s="327">
        <v>2.5</v>
      </c>
      <c r="T436" s="327">
        <v>2.4</v>
      </c>
      <c r="U436" s="327">
        <v>2.2999999999999998</v>
      </c>
      <c r="V436" s="327">
        <v>2</v>
      </c>
      <c r="W436" s="327">
        <v>1.3</v>
      </c>
      <c r="X436" s="327">
        <v>0.1</v>
      </c>
      <c r="Y436" s="327">
        <v>0</v>
      </c>
      <c r="Z436" s="327">
        <v>0</v>
      </c>
      <c r="AA436" s="327">
        <v>0</v>
      </c>
      <c r="AB436" s="360">
        <v>0</v>
      </c>
      <c r="AC436" s="361">
        <v>24.3</v>
      </c>
    </row>
    <row r="437" spans="3:29" ht="10.35" customHeight="1" x14ac:dyDescent="0.15">
      <c r="C437" s="358" t="s">
        <v>1990</v>
      </c>
      <c r="D437" s="370" t="s">
        <v>431</v>
      </c>
      <c r="E437" s="359">
        <v>0</v>
      </c>
      <c r="F437" s="327">
        <v>0</v>
      </c>
      <c r="G437" s="327">
        <v>0</v>
      </c>
      <c r="H437" s="327">
        <v>0</v>
      </c>
      <c r="I437" s="327">
        <v>0</v>
      </c>
      <c r="J437" s="327">
        <v>0</v>
      </c>
      <c r="K437" s="327">
        <v>0.2</v>
      </c>
      <c r="L437" s="327">
        <v>1.7</v>
      </c>
      <c r="M437" s="327">
        <v>3.6</v>
      </c>
      <c r="N437" s="327">
        <v>5.3</v>
      </c>
      <c r="O437" s="327">
        <v>6.9</v>
      </c>
      <c r="P437" s="327">
        <v>8</v>
      </c>
      <c r="Q437" s="327">
        <v>8.3000000000000007</v>
      </c>
      <c r="R437" s="327">
        <v>8.3000000000000007</v>
      </c>
      <c r="S437" s="327">
        <v>8.3000000000000007</v>
      </c>
      <c r="T437" s="327">
        <v>8.1</v>
      </c>
      <c r="U437" s="327">
        <v>7</v>
      </c>
      <c r="V437" s="327">
        <v>5.6</v>
      </c>
      <c r="W437" s="327">
        <v>3.8</v>
      </c>
      <c r="X437" s="327">
        <v>1.9</v>
      </c>
      <c r="Y437" s="327">
        <v>0</v>
      </c>
      <c r="Z437" s="327">
        <v>0</v>
      </c>
      <c r="AA437" s="327">
        <v>0</v>
      </c>
      <c r="AB437" s="360">
        <v>0</v>
      </c>
      <c r="AC437" s="361">
        <v>76.999999999999986</v>
      </c>
    </row>
    <row r="438" spans="3:29" ht="10.35" customHeight="1" x14ac:dyDescent="0.15">
      <c r="C438" s="358" t="s">
        <v>1991</v>
      </c>
      <c r="D438" s="370" t="s">
        <v>432</v>
      </c>
      <c r="E438" s="359">
        <v>0</v>
      </c>
      <c r="F438" s="327">
        <v>0</v>
      </c>
      <c r="G438" s="327">
        <v>0</v>
      </c>
      <c r="H438" s="327">
        <v>0</v>
      </c>
      <c r="I438" s="327">
        <v>0</v>
      </c>
      <c r="J438" s="327">
        <v>0</v>
      </c>
      <c r="K438" s="327">
        <v>0</v>
      </c>
      <c r="L438" s="327">
        <v>0.6</v>
      </c>
      <c r="M438" s="327">
        <v>1.6</v>
      </c>
      <c r="N438" s="327">
        <v>2.2000000000000002</v>
      </c>
      <c r="O438" s="327">
        <v>2.4</v>
      </c>
      <c r="P438" s="327">
        <v>2.5</v>
      </c>
      <c r="Q438" s="327">
        <v>2.6</v>
      </c>
      <c r="R438" s="327">
        <v>2.6</v>
      </c>
      <c r="S438" s="327">
        <v>2.6</v>
      </c>
      <c r="T438" s="327">
        <v>2.5</v>
      </c>
      <c r="U438" s="327">
        <v>2.5</v>
      </c>
      <c r="V438" s="327">
        <v>2.1</v>
      </c>
      <c r="W438" s="327">
        <v>1.7</v>
      </c>
      <c r="X438" s="327">
        <v>0.7</v>
      </c>
      <c r="Y438" s="327">
        <v>0</v>
      </c>
      <c r="Z438" s="327">
        <v>0</v>
      </c>
      <c r="AA438" s="327">
        <v>0</v>
      </c>
      <c r="AB438" s="360">
        <v>0</v>
      </c>
      <c r="AC438" s="361">
        <v>26.6</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0.4</v>
      </c>
      <c r="N439" s="327">
        <v>1</v>
      </c>
      <c r="O439" s="327">
        <v>1.7</v>
      </c>
      <c r="P439" s="327">
        <v>2.1</v>
      </c>
      <c r="Q439" s="327">
        <v>2.4</v>
      </c>
      <c r="R439" s="327">
        <v>2.5</v>
      </c>
      <c r="S439" s="327">
        <v>2.5</v>
      </c>
      <c r="T439" s="327">
        <v>2.2999999999999998</v>
      </c>
      <c r="U439" s="327">
        <v>1.9</v>
      </c>
      <c r="V439" s="327">
        <v>1.4</v>
      </c>
      <c r="W439" s="327">
        <v>0.7</v>
      </c>
      <c r="X439" s="327">
        <v>0.2</v>
      </c>
      <c r="Y439" s="327">
        <v>0</v>
      </c>
      <c r="Z439" s="327">
        <v>0</v>
      </c>
      <c r="AA439" s="327">
        <v>0</v>
      </c>
      <c r="AB439" s="360">
        <v>0</v>
      </c>
      <c r="AC439" s="361">
        <v>19.199999999999996</v>
      </c>
    </row>
    <row r="440" spans="3:29" ht="10.35" customHeight="1" x14ac:dyDescent="0.15">
      <c r="C440" s="358" t="s">
        <v>1993</v>
      </c>
      <c r="D440" s="370" t="s">
        <v>434</v>
      </c>
      <c r="E440" s="359">
        <v>0</v>
      </c>
      <c r="F440" s="327">
        <v>0</v>
      </c>
      <c r="G440" s="327">
        <v>0</v>
      </c>
      <c r="H440" s="327">
        <v>0</v>
      </c>
      <c r="I440" s="327">
        <v>0</v>
      </c>
      <c r="J440" s="327">
        <v>0</v>
      </c>
      <c r="K440" s="327">
        <v>0</v>
      </c>
      <c r="L440" s="327">
        <v>0.3</v>
      </c>
      <c r="M440" s="327">
        <v>0.8</v>
      </c>
      <c r="N440" s="327">
        <v>1.7</v>
      </c>
      <c r="O440" s="327">
        <v>4.2</v>
      </c>
      <c r="P440" s="327">
        <v>7.7</v>
      </c>
      <c r="Q440" s="327">
        <v>8</v>
      </c>
      <c r="R440" s="327">
        <v>7.8</v>
      </c>
      <c r="S440" s="327">
        <v>8</v>
      </c>
      <c r="T440" s="327">
        <v>7.8</v>
      </c>
      <c r="U440" s="327">
        <v>6.6</v>
      </c>
      <c r="V440" s="327">
        <v>6.4</v>
      </c>
      <c r="W440" s="327">
        <v>7.6</v>
      </c>
      <c r="X440" s="327">
        <v>3.8</v>
      </c>
      <c r="Y440" s="327">
        <v>0</v>
      </c>
      <c r="Z440" s="327">
        <v>0</v>
      </c>
      <c r="AA440" s="327">
        <v>0</v>
      </c>
      <c r="AB440" s="360">
        <v>0</v>
      </c>
      <c r="AC440" s="361">
        <v>70.699999999999989</v>
      </c>
    </row>
    <row r="441" spans="3:29" ht="10.35" customHeight="1" x14ac:dyDescent="0.15">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v>
      </c>
      <c r="Z441" s="327">
        <v>0</v>
      </c>
      <c r="AA441" s="327">
        <v>0</v>
      </c>
      <c r="AB441" s="360">
        <v>0</v>
      </c>
      <c r="AC441" s="361">
        <v>23.699999999999996</v>
      </c>
    </row>
    <row r="442" spans="3:29" ht="10.35" customHeight="1" x14ac:dyDescent="0.15">
      <c r="C442" s="358" t="s">
        <v>1995</v>
      </c>
      <c r="D442" s="370" t="s">
        <v>436</v>
      </c>
      <c r="E442" s="359">
        <v>0</v>
      </c>
      <c r="F442" s="327">
        <v>0</v>
      </c>
      <c r="G442" s="327">
        <v>0</v>
      </c>
      <c r="H442" s="327">
        <v>0</v>
      </c>
      <c r="I442" s="327">
        <v>0</v>
      </c>
      <c r="J442" s="327">
        <v>0</v>
      </c>
      <c r="K442" s="327">
        <v>0</v>
      </c>
      <c r="L442" s="327">
        <v>0</v>
      </c>
      <c r="M442" s="327">
        <v>0.2</v>
      </c>
      <c r="N442" s="327">
        <v>0.4</v>
      </c>
      <c r="O442" s="327">
        <v>1.3</v>
      </c>
      <c r="P442" s="327">
        <v>2.2000000000000002</v>
      </c>
      <c r="Q442" s="327">
        <v>2.2999999999999998</v>
      </c>
      <c r="R442" s="327">
        <v>2.2999999999999998</v>
      </c>
      <c r="S442" s="327">
        <v>2.2999999999999998</v>
      </c>
      <c r="T442" s="327">
        <v>2.2000000000000002</v>
      </c>
      <c r="U442" s="327">
        <v>2.2000000000000002</v>
      </c>
      <c r="V442" s="327">
        <v>2</v>
      </c>
      <c r="W442" s="327">
        <v>1.6</v>
      </c>
      <c r="X442" s="327">
        <v>0.7</v>
      </c>
      <c r="Y442" s="327">
        <v>0</v>
      </c>
      <c r="Z442" s="327">
        <v>0</v>
      </c>
      <c r="AA442" s="327">
        <v>0</v>
      </c>
      <c r="AB442" s="360">
        <v>0</v>
      </c>
      <c r="AC442" s="361">
        <v>19.7</v>
      </c>
    </row>
    <row r="443" spans="3:29" ht="10.35" customHeight="1" x14ac:dyDescent="0.15">
      <c r="C443" s="358" t="s">
        <v>1996</v>
      </c>
      <c r="D443" s="370" t="s">
        <v>437</v>
      </c>
      <c r="E443" s="359">
        <v>0</v>
      </c>
      <c r="F443" s="327">
        <v>0</v>
      </c>
      <c r="G443" s="327">
        <v>0</v>
      </c>
      <c r="H443" s="327">
        <v>0</v>
      </c>
      <c r="I443" s="327">
        <v>0</v>
      </c>
      <c r="J443" s="327">
        <v>0</v>
      </c>
      <c r="K443" s="327">
        <v>0</v>
      </c>
      <c r="L443" s="327">
        <v>0.1</v>
      </c>
      <c r="M443" s="327">
        <v>0.4</v>
      </c>
      <c r="N443" s="327">
        <v>1.6</v>
      </c>
      <c r="O443" s="327">
        <v>0.1</v>
      </c>
      <c r="P443" s="327">
        <v>2.7</v>
      </c>
      <c r="Q443" s="327">
        <v>2.8</v>
      </c>
      <c r="R443" s="327">
        <v>2.9</v>
      </c>
      <c r="S443" s="327">
        <v>2.8</v>
      </c>
      <c r="T443" s="327">
        <v>2.7</v>
      </c>
      <c r="U443" s="327">
        <v>2.6</v>
      </c>
      <c r="V443" s="327">
        <v>2.5</v>
      </c>
      <c r="W443" s="327">
        <v>2</v>
      </c>
      <c r="X443" s="327">
        <v>0.8</v>
      </c>
      <c r="Y443" s="327">
        <v>0</v>
      </c>
      <c r="Z443" s="327">
        <v>0</v>
      </c>
      <c r="AA443" s="327">
        <v>0</v>
      </c>
      <c r="AB443" s="360">
        <v>0</v>
      </c>
      <c r="AC443" s="361">
        <v>24</v>
      </c>
    </row>
    <row r="444" spans="3:29" ht="10.35" customHeight="1" x14ac:dyDescent="0.15">
      <c r="C444" s="358" t="s">
        <v>1997</v>
      </c>
      <c r="D444" s="370" t="s">
        <v>438</v>
      </c>
      <c r="E444" s="359">
        <v>0</v>
      </c>
      <c r="F444" s="327">
        <v>0</v>
      </c>
      <c r="G444" s="327">
        <v>0</v>
      </c>
      <c r="H444" s="327">
        <v>0</v>
      </c>
      <c r="I444" s="327">
        <v>0</v>
      </c>
      <c r="J444" s="327">
        <v>0</v>
      </c>
      <c r="K444" s="327">
        <v>0</v>
      </c>
      <c r="L444" s="327">
        <v>0</v>
      </c>
      <c r="M444" s="327">
        <v>0.2</v>
      </c>
      <c r="N444" s="327">
        <v>0.7</v>
      </c>
      <c r="O444" s="327">
        <v>1.8</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18.400000000000002</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v>
      </c>
    </row>
    <row r="448" spans="3:29" ht="10.35" customHeight="1" x14ac:dyDescent="0.15">
      <c r="C448" s="358" t="s">
        <v>2001</v>
      </c>
      <c r="D448" s="370" t="s">
        <v>442</v>
      </c>
      <c r="E448" s="359">
        <v>0</v>
      </c>
      <c r="F448" s="327">
        <v>0</v>
      </c>
      <c r="G448" s="327">
        <v>0</v>
      </c>
      <c r="H448" s="327">
        <v>0</v>
      </c>
      <c r="I448" s="327">
        <v>0</v>
      </c>
      <c r="J448" s="327">
        <v>0</v>
      </c>
      <c r="K448" s="327">
        <v>0</v>
      </c>
      <c r="L448" s="327">
        <v>0.8</v>
      </c>
      <c r="M448" s="327">
        <v>3.4</v>
      </c>
      <c r="N448" s="327">
        <v>4.8</v>
      </c>
      <c r="O448" s="327">
        <v>5.5</v>
      </c>
      <c r="P448" s="327">
        <v>5.9</v>
      </c>
      <c r="Q448" s="327">
        <v>6</v>
      </c>
      <c r="R448" s="327">
        <v>6.1</v>
      </c>
      <c r="S448" s="327">
        <v>5.9</v>
      </c>
      <c r="T448" s="327">
        <v>5.5</v>
      </c>
      <c r="U448" s="327">
        <v>4.9000000000000004</v>
      </c>
      <c r="V448" s="327">
        <v>4</v>
      </c>
      <c r="W448" s="327">
        <v>2.4</v>
      </c>
      <c r="X448" s="327">
        <v>0.5</v>
      </c>
      <c r="Y448" s="327">
        <v>0</v>
      </c>
      <c r="Z448" s="327">
        <v>0</v>
      </c>
      <c r="AA448" s="327">
        <v>0</v>
      </c>
      <c r="AB448" s="360">
        <v>0</v>
      </c>
      <c r="AC448" s="361">
        <v>55.699999999999996</v>
      </c>
    </row>
    <row r="449" spans="3:29" ht="10.35" customHeight="1" x14ac:dyDescent="0.15">
      <c r="C449" s="358" t="s">
        <v>2002</v>
      </c>
      <c r="D449" s="370" t="s">
        <v>443</v>
      </c>
      <c r="E449" s="359">
        <v>0</v>
      </c>
      <c r="F449" s="327">
        <v>0</v>
      </c>
      <c r="G449" s="327">
        <v>0</v>
      </c>
      <c r="H449" s="327">
        <v>0</v>
      </c>
      <c r="I449" s="327">
        <v>0</v>
      </c>
      <c r="J449" s="327">
        <v>0</v>
      </c>
      <c r="K449" s="327">
        <v>0</v>
      </c>
      <c r="L449" s="327">
        <v>0.8</v>
      </c>
      <c r="M449" s="327">
        <v>4.5</v>
      </c>
      <c r="N449" s="327">
        <v>6.7</v>
      </c>
      <c r="O449" s="327">
        <v>7.8</v>
      </c>
      <c r="P449" s="327">
        <v>8.1999999999999993</v>
      </c>
      <c r="Q449" s="327">
        <v>8.6999999999999993</v>
      </c>
      <c r="R449" s="327">
        <v>8.6999999999999993</v>
      </c>
      <c r="S449" s="327">
        <v>8.5</v>
      </c>
      <c r="T449" s="327">
        <v>8</v>
      </c>
      <c r="U449" s="327">
        <v>7.2</v>
      </c>
      <c r="V449" s="327">
        <v>6</v>
      </c>
      <c r="W449" s="327">
        <v>4</v>
      </c>
      <c r="X449" s="327">
        <v>1</v>
      </c>
      <c r="Y449" s="327">
        <v>0</v>
      </c>
      <c r="Z449" s="327">
        <v>0</v>
      </c>
      <c r="AA449" s="327">
        <v>0</v>
      </c>
      <c r="AB449" s="360">
        <v>0</v>
      </c>
      <c r="AC449" s="361">
        <v>80.100000000000009</v>
      </c>
    </row>
    <row r="450" spans="3:29" ht="10.35" customHeight="1" x14ac:dyDescent="0.15">
      <c r="C450" s="358" t="s">
        <v>2003</v>
      </c>
      <c r="D450" s="370" t="s">
        <v>444</v>
      </c>
      <c r="E450" s="359">
        <v>0</v>
      </c>
      <c r="F450" s="327">
        <v>0</v>
      </c>
      <c r="G450" s="327">
        <v>0</v>
      </c>
      <c r="H450" s="327">
        <v>0</v>
      </c>
      <c r="I450" s="327">
        <v>0</v>
      </c>
      <c r="J450" s="327">
        <v>0</v>
      </c>
      <c r="K450" s="327">
        <v>0.1</v>
      </c>
      <c r="L450" s="327">
        <v>1.9</v>
      </c>
      <c r="M450" s="327">
        <v>5.5</v>
      </c>
      <c r="N450" s="327">
        <v>7.3</v>
      </c>
      <c r="O450" s="327">
        <v>8</v>
      </c>
      <c r="P450" s="327">
        <v>8.4</v>
      </c>
      <c r="Q450" s="327">
        <v>8.5</v>
      </c>
      <c r="R450" s="327">
        <v>8.6</v>
      </c>
      <c r="S450" s="327">
        <v>8.5</v>
      </c>
      <c r="T450" s="327">
        <v>8.4</v>
      </c>
      <c r="U450" s="327">
        <v>8.1999999999999993</v>
      </c>
      <c r="V450" s="327">
        <v>7.7</v>
      </c>
      <c r="W450" s="327">
        <v>6.7</v>
      </c>
      <c r="X450" s="327">
        <v>3.4</v>
      </c>
      <c r="Y450" s="327">
        <v>0</v>
      </c>
      <c r="Z450" s="327">
        <v>0</v>
      </c>
      <c r="AA450" s="327">
        <v>0</v>
      </c>
      <c r="AB450" s="360">
        <v>0</v>
      </c>
      <c r="AC450" s="361">
        <v>91.200000000000017</v>
      </c>
    </row>
    <row r="451" spans="3:29" ht="10.35" customHeight="1" x14ac:dyDescent="0.15">
      <c r="C451" s="358" t="s">
        <v>2004</v>
      </c>
      <c r="D451" s="370" t="s">
        <v>445</v>
      </c>
      <c r="E451" s="359">
        <v>0</v>
      </c>
      <c r="F451" s="327">
        <v>0</v>
      </c>
      <c r="G451" s="327">
        <v>0</v>
      </c>
      <c r="H451" s="327">
        <v>0</v>
      </c>
      <c r="I451" s="327">
        <v>0</v>
      </c>
      <c r="J451" s="327">
        <v>0</v>
      </c>
      <c r="K451" s="327">
        <v>0</v>
      </c>
      <c r="L451" s="327">
        <v>0.2</v>
      </c>
      <c r="M451" s="327">
        <v>0.4</v>
      </c>
      <c r="N451" s="327">
        <v>2</v>
      </c>
      <c r="O451" s="327">
        <v>2.6</v>
      </c>
      <c r="P451" s="327">
        <v>2.8</v>
      </c>
      <c r="Q451" s="327">
        <v>2.9</v>
      </c>
      <c r="R451" s="327">
        <v>2.9</v>
      </c>
      <c r="S451" s="327">
        <v>2.9</v>
      </c>
      <c r="T451" s="327">
        <v>2.9</v>
      </c>
      <c r="U451" s="327">
        <v>2.8</v>
      </c>
      <c r="V451" s="327">
        <v>2.6</v>
      </c>
      <c r="W451" s="327">
        <v>2.2000000000000002</v>
      </c>
      <c r="X451" s="327">
        <v>1.2</v>
      </c>
      <c r="Y451" s="327">
        <v>0</v>
      </c>
      <c r="Z451" s="327">
        <v>0</v>
      </c>
      <c r="AA451" s="327">
        <v>0</v>
      </c>
      <c r="AB451" s="360">
        <v>0</v>
      </c>
      <c r="AC451" s="361">
        <v>28.4</v>
      </c>
    </row>
    <row r="452" spans="3:29" ht="10.35" customHeight="1" x14ac:dyDescent="0.15">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2.9</v>
      </c>
      <c r="U452" s="327">
        <v>2.5</v>
      </c>
      <c r="V452" s="327">
        <v>2</v>
      </c>
      <c r="W452" s="327">
        <v>1.4</v>
      </c>
      <c r="X452" s="327">
        <v>0.7</v>
      </c>
      <c r="Y452" s="327">
        <v>0</v>
      </c>
      <c r="Z452" s="327">
        <v>0</v>
      </c>
      <c r="AA452" s="327">
        <v>0</v>
      </c>
      <c r="AB452" s="360">
        <v>0</v>
      </c>
      <c r="AC452" s="361">
        <v>27.299999999999997</v>
      </c>
    </row>
    <row r="453" spans="3:29" ht="10.35" customHeight="1" x14ac:dyDescent="0.15">
      <c r="C453" s="358" t="s">
        <v>2006</v>
      </c>
      <c r="D453" s="370" t="s">
        <v>447</v>
      </c>
      <c r="E453" s="359">
        <v>0</v>
      </c>
      <c r="F453" s="327">
        <v>0</v>
      </c>
      <c r="G453" s="327">
        <v>0</v>
      </c>
      <c r="H453" s="327">
        <v>0</v>
      </c>
      <c r="I453" s="327">
        <v>0</v>
      </c>
      <c r="J453" s="327">
        <v>0</v>
      </c>
      <c r="K453" s="327">
        <v>0</v>
      </c>
      <c r="L453" s="327">
        <v>0.1</v>
      </c>
      <c r="M453" s="327">
        <v>1</v>
      </c>
      <c r="N453" s="327">
        <v>2.2000000000000002</v>
      </c>
      <c r="O453" s="327">
        <v>2.4</v>
      </c>
      <c r="P453" s="327">
        <v>2.5</v>
      </c>
      <c r="Q453" s="327">
        <v>2.5</v>
      </c>
      <c r="R453" s="327">
        <v>2.5</v>
      </c>
      <c r="S453" s="327">
        <v>2.5</v>
      </c>
      <c r="T453" s="327">
        <v>2.5</v>
      </c>
      <c r="U453" s="327">
        <v>2.4</v>
      </c>
      <c r="V453" s="327">
        <v>2.2999999999999998</v>
      </c>
      <c r="W453" s="327">
        <v>2</v>
      </c>
      <c r="X453" s="327">
        <v>1.2</v>
      </c>
      <c r="Y453" s="327">
        <v>0</v>
      </c>
      <c r="Z453" s="327">
        <v>0</v>
      </c>
      <c r="AA453" s="327">
        <v>0</v>
      </c>
      <c r="AB453" s="360">
        <v>0</v>
      </c>
      <c r="AC453" s="361">
        <v>26.099999999999998</v>
      </c>
    </row>
    <row r="454" spans="3:29" ht="10.35" customHeight="1" x14ac:dyDescent="0.15">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35" customHeight="1" x14ac:dyDescent="0.15">
      <c r="C455" s="358" t="s">
        <v>2008</v>
      </c>
      <c r="D455" s="370" t="s">
        <v>449</v>
      </c>
      <c r="E455" s="359">
        <v>0</v>
      </c>
      <c r="F455" s="327">
        <v>0</v>
      </c>
      <c r="G455" s="327">
        <v>0</v>
      </c>
      <c r="H455" s="327">
        <v>0</v>
      </c>
      <c r="I455" s="327">
        <v>0</v>
      </c>
      <c r="J455" s="327">
        <v>0</v>
      </c>
      <c r="K455" s="327">
        <v>0</v>
      </c>
      <c r="L455" s="327">
        <v>0.5</v>
      </c>
      <c r="M455" s="327">
        <v>2</v>
      </c>
      <c r="N455" s="327">
        <v>4.2</v>
      </c>
      <c r="O455" s="327">
        <v>6.2</v>
      </c>
      <c r="P455" s="327">
        <v>7.7</v>
      </c>
      <c r="Q455" s="327">
        <v>8.6</v>
      </c>
      <c r="R455" s="327">
        <v>8.8000000000000007</v>
      </c>
      <c r="S455" s="327">
        <v>8.8000000000000007</v>
      </c>
      <c r="T455" s="327">
        <v>8.1999999999999993</v>
      </c>
      <c r="U455" s="327">
        <v>6.9</v>
      </c>
      <c r="V455" s="327">
        <v>5</v>
      </c>
      <c r="W455" s="327">
        <v>2.7</v>
      </c>
      <c r="X455" s="327">
        <v>0.7</v>
      </c>
      <c r="Y455" s="327">
        <v>0</v>
      </c>
      <c r="Z455" s="327">
        <v>0</v>
      </c>
      <c r="AA455" s="327">
        <v>0</v>
      </c>
      <c r="AB455" s="360">
        <v>0</v>
      </c>
      <c r="AC455" s="361">
        <v>70.300000000000011</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0.1</v>
      </c>
      <c r="P456" s="327">
        <v>0.2</v>
      </c>
      <c r="Q456" s="327">
        <v>0.2</v>
      </c>
      <c r="R456" s="327">
        <v>0.2</v>
      </c>
      <c r="S456" s="327">
        <v>0.2</v>
      </c>
      <c r="T456" s="327">
        <v>0.1</v>
      </c>
      <c r="U456" s="327">
        <v>0.1</v>
      </c>
      <c r="V456" s="327">
        <v>0</v>
      </c>
      <c r="W456" s="327">
        <v>0</v>
      </c>
      <c r="X456" s="327">
        <v>0</v>
      </c>
      <c r="Y456" s="327">
        <v>0</v>
      </c>
      <c r="Z456" s="327">
        <v>0</v>
      </c>
      <c r="AA456" s="327">
        <v>0</v>
      </c>
      <c r="AB456" s="360">
        <v>0</v>
      </c>
      <c r="AC456" s="361">
        <v>1.0999999999999999</v>
      </c>
    </row>
    <row r="457" spans="3:29" ht="10.35" customHeight="1" x14ac:dyDescent="0.15">
      <c r="C457" s="358" t="s">
        <v>2010</v>
      </c>
      <c r="D457" s="370" t="s">
        <v>451</v>
      </c>
      <c r="E457" s="359">
        <v>0</v>
      </c>
      <c r="F457" s="327">
        <v>0</v>
      </c>
      <c r="G457" s="327">
        <v>0</v>
      </c>
      <c r="H457" s="327">
        <v>0</v>
      </c>
      <c r="I457" s="327">
        <v>0</v>
      </c>
      <c r="J457" s="327">
        <v>0</v>
      </c>
      <c r="K457" s="327">
        <v>0</v>
      </c>
      <c r="L457" s="327">
        <v>0.1</v>
      </c>
      <c r="M457" s="327">
        <v>0.6</v>
      </c>
      <c r="N457" s="327">
        <v>1.2</v>
      </c>
      <c r="O457" s="327">
        <v>1.8</v>
      </c>
      <c r="P457" s="327">
        <v>2.2000000000000002</v>
      </c>
      <c r="Q457" s="327">
        <v>2.4</v>
      </c>
      <c r="R457" s="327">
        <v>2.5</v>
      </c>
      <c r="S457" s="327">
        <v>2.4</v>
      </c>
      <c r="T457" s="327">
        <v>2.2000000000000002</v>
      </c>
      <c r="U457" s="327">
        <v>1.8</v>
      </c>
      <c r="V457" s="327">
        <v>1.2</v>
      </c>
      <c r="W457" s="327">
        <v>0.6</v>
      </c>
      <c r="X457" s="327">
        <v>0.1</v>
      </c>
      <c r="Y457" s="327">
        <v>0</v>
      </c>
      <c r="Z457" s="327">
        <v>0</v>
      </c>
      <c r="AA457" s="327">
        <v>0</v>
      </c>
      <c r="AB457" s="360">
        <v>0</v>
      </c>
      <c r="AC457" s="361">
        <v>19.100000000000005</v>
      </c>
    </row>
    <row r="458" spans="3:29" ht="10.35" customHeight="1" x14ac:dyDescent="0.15">
      <c r="C458" s="358" t="s">
        <v>2011</v>
      </c>
      <c r="D458" s="370" t="s">
        <v>452</v>
      </c>
      <c r="E458" s="359">
        <v>0</v>
      </c>
      <c r="F458" s="327">
        <v>0</v>
      </c>
      <c r="G458" s="327">
        <v>0</v>
      </c>
      <c r="H458" s="327">
        <v>0</v>
      </c>
      <c r="I458" s="327">
        <v>0</v>
      </c>
      <c r="J458" s="327">
        <v>0</v>
      </c>
      <c r="K458" s="327">
        <v>0.3</v>
      </c>
      <c r="L458" s="327">
        <v>1.4</v>
      </c>
      <c r="M458" s="327">
        <v>2.2000000000000002</v>
      </c>
      <c r="N458" s="327">
        <v>2.4</v>
      </c>
      <c r="O458" s="327">
        <v>2.4</v>
      </c>
      <c r="P458" s="327">
        <v>2.4</v>
      </c>
      <c r="Q458" s="327">
        <v>2.4</v>
      </c>
      <c r="R458" s="327">
        <v>2.4</v>
      </c>
      <c r="S458" s="327">
        <v>2.4</v>
      </c>
      <c r="T458" s="327">
        <v>2.4</v>
      </c>
      <c r="U458" s="327">
        <v>2.4</v>
      </c>
      <c r="V458" s="327">
        <v>2.2000000000000002</v>
      </c>
      <c r="W458" s="327">
        <v>1.4</v>
      </c>
      <c r="X458" s="327">
        <v>0.3</v>
      </c>
      <c r="Y458" s="327">
        <v>0</v>
      </c>
      <c r="Z458" s="327">
        <v>0</v>
      </c>
      <c r="AA458" s="327">
        <v>0</v>
      </c>
      <c r="AB458" s="360">
        <v>0</v>
      </c>
      <c r="AC458" s="361">
        <v>26.999999999999996</v>
      </c>
    </row>
    <row r="459" spans="3:29" ht="10.35" customHeight="1" x14ac:dyDescent="0.15">
      <c r="C459" s="358" t="s">
        <v>2012</v>
      </c>
      <c r="D459" s="370" t="s">
        <v>453</v>
      </c>
      <c r="E459" s="359">
        <v>0</v>
      </c>
      <c r="F459" s="327">
        <v>0</v>
      </c>
      <c r="G459" s="327">
        <v>0</v>
      </c>
      <c r="H459" s="327">
        <v>0</v>
      </c>
      <c r="I459" s="327">
        <v>0</v>
      </c>
      <c r="J459" s="327">
        <v>0</v>
      </c>
      <c r="K459" s="327">
        <v>0.1</v>
      </c>
      <c r="L459" s="327">
        <v>0.9</v>
      </c>
      <c r="M459" s="327">
        <v>2.4</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33.199999999999996</v>
      </c>
    </row>
    <row r="460" spans="3:29" ht="10.35" customHeight="1" x14ac:dyDescent="0.15">
      <c r="C460" s="358" t="s">
        <v>2013</v>
      </c>
      <c r="D460" s="370" t="s">
        <v>454</v>
      </c>
      <c r="E460" s="359">
        <v>0</v>
      </c>
      <c r="F460" s="327">
        <v>0</v>
      </c>
      <c r="G460" s="327">
        <v>0</v>
      </c>
      <c r="H460" s="327">
        <v>0</v>
      </c>
      <c r="I460" s="327">
        <v>0</v>
      </c>
      <c r="J460" s="327">
        <v>0</v>
      </c>
      <c r="K460" s="327">
        <v>0</v>
      </c>
      <c r="L460" s="327">
        <v>0.2</v>
      </c>
      <c r="M460" s="327">
        <v>0.6</v>
      </c>
      <c r="N460" s="327">
        <v>0.8</v>
      </c>
      <c r="O460" s="327">
        <v>0.8</v>
      </c>
      <c r="P460" s="327">
        <v>0.9</v>
      </c>
      <c r="Q460" s="327">
        <v>0.9</v>
      </c>
      <c r="R460" s="327">
        <v>0.9</v>
      </c>
      <c r="S460" s="327">
        <v>0.8</v>
      </c>
      <c r="T460" s="327">
        <v>0.8</v>
      </c>
      <c r="U460" s="327">
        <v>0.8</v>
      </c>
      <c r="V460" s="327">
        <v>0.8</v>
      </c>
      <c r="W460" s="327">
        <v>0.7</v>
      </c>
      <c r="X460" s="327">
        <v>0.4</v>
      </c>
      <c r="Y460" s="327">
        <v>0</v>
      </c>
      <c r="Z460" s="327">
        <v>0</v>
      </c>
      <c r="AA460" s="327">
        <v>0</v>
      </c>
      <c r="AB460" s="360">
        <v>0</v>
      </c>
      <c r="AC460" s="361">
        <v>9.4</v>
      </c>
    </row>
    <row r="461" spans="3:29" ht="10.35" customHeight="1" x14ac:dyDescent="0.15">
      <c r="C461" s="358" t="s">
        <v>2014</v>
      </c>
      <c r="D461" s="370" t="s">
        <v>455</v>
      </c>
      <c r="E461" s="359">
        <v>0</v>
      </c>
      <c r="F461" s="327">
        <v>0</v>
      </c>
      <c r="G461" s="327">
        <v>0</v>
      </c>
      <c r="H461" s="327">
        <v>0</v>
      </c>
      <c r="I461" s="327">
        <v>0</v>
      </c>
      <c r="J461" s="327">
        <v>0</v>
      </c>
      <c r="K461" s="327">
        <v>0</v>
      </c>
      <c r="L461" s="327">
        <v>0.6</v>
      </c>
      <c r="M461" s="327">
        <v>1.2</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26.999999999999996</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0.2</v>
      </c>
      <c r="M463" s="327">
        <v>0.6</v>
      </c>
      <c r="N463" s="327">
        <v>2.2000000000000002</v>
      </c>
      <c r="O463" s="327">
        <v>6.9</v>
      </c>
      <c r="P463" s="327">
        <v>7.2</v>
      </c>
      <c r="Q463" s="327">
        <v>7.4</v>
      </c>
      <c r="R463" s="327">
        <v>7.5</v>
      </c>
      <c r="S463" s="327">
        <v>7.4</v>
      </c>
      <c r="T463" s="327">
        <v>7.3</v>
      </c>
      <c r="U463" s="327">
        <v>7.1</v>
      </c>
      <c r="V463" s="327">
        <v>6.6</v>
      </c>
      <c r="W463" s="327">
        <v>5.4</v>
      </c>
      <c r="X463" s="327">
        <v>2.2999999999999998</v>
      </c>
      <c r="Y463" s="327">
        <v>0</v>
      </c>
      <c r="Z463" s="327">
        <v>0</v>
      </c>
      <c r="AA463" s="327">
        <v>0</v>
      </c>
      <c r="AB463" s="360">
        <v>0</v>
      </c>
      <c r="AC463" s="361">
        <v>68.099999999999994</v>
      </c>
    </row>
    <row r="464" spans="3:29" ht="10.35" customHeight="1" x14ac:dyDescent="0.15">
      <c r="C464" s="358" t="s">
        <v>2017</v>
      </c>
      <c r="D464" s="370" t="s">
        <v>458</v>
      </c>
      <c r="E464" s="359">
        <v>0</v>
      </c>
      <c r="F464" s="327">
        <v>0</v>
      </c>
      <c r="G464" s="327">
        <v>0</v>
      </c>
      <c r="H464" s="327">
        <v>0</v>
      </c>
      <c r="I464" s="327">
        <v>0</v>
      </c>
      <c r="J464" s="327">
        <v>0</v>
      </c>
      <c r="K464" s="327">
        <v>0</v>
      </c>
      <c r="L464" s="327">
        <v>0.3</v>
      </c>
      <c r="M464" s="327">
        <v>0.8</v>
      </c>
      <c r="N464" s="327">
        <v>3.1</v>
      </c>
      <c r="O464" s="327">
        <v>8.8000000000000007</v>
      </c>
      <c r="P464" s="327">
        <v>9</v>
      </c>
      <c r="Q464" s="327">
        <v>6</v>
      </c>
      <c r="R464" s="327">
        <v>5</v>
      </c>
      <c r="S464" s="327">
        <v>5</v>
      </c>
      <c r="T464" s="327">
        <v>5</v>
      </c>
      <c r="U464" s="327">
        <v>5</v>
      </c>
      <c r="V464" s="327">
        <v>5</v>
      </c>
      <c r="W464" s="327">
        <v>5</v>
      </c>
      <c r="X464" s="327">
        <v>2.8</v>
      </c>
      <c r="Y464" s="327">
        <v>0</v>
      </c>
      <c r="Z464" s="327">
        <v>0</v>
      </c>
      <c r="AA464" s="327">
        <v>0</v>
      </c>
      <c r="AB464" s="360">
        <v>0</v>
      </c>
      <c r="AC464" s="361">
        <v>60.8</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0.2</v>
      </c>
      <c r="L466" s="327">
        <v>2.9</v>
      </c>
      <c r="M466" s="327">
        <v>7.1</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v>
      </c>
      <c r="Y466" s="327">
        <v>0</v>
      </c>
      <c r="Z466" s="327">
        <v>0</v>
      </c>
      <c r="AA466" s="327">
        <v>0</v>
      </c>
      <c r="AB466" s="360">
        <v>0</v>
      </c>
      <c r="AC466" s="361">
        <v>100.89999999999999</v>
      </c>
    </row>
    <row r="467" spans="3:29" ht="10.35" customHeight="1" x14ac:dyDescent="0.15">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69.2</v>
      </c>
    </row>
    <row r="468" spans="3:29" ht="10.35" customHeight="1" x14ac:dyDescent="0.15">
      <c r="C468" s="358" t="s">
        <v>2021</v>
      </c>
      <c r="D468" s="370" t="s">
        <v>462</v>
      </c>
      <c r="E468" s="359">
        <v>0</v>
      </c>
      <c r="F468" s="327">
        <v>0</v>
      </c>
      <c r="G468" s="327">
        <v>0</v>
      </c>
      <c r="H468" s="327">
        <v>0</v>
      </c>
      <c r="I468" s="327">
        <v>0</v>
      </c>
      <c r="J468" s="327">
        <v>0</v>
      </c>
      <c r="K468" s="327">
        <v>0</v>
      </c>
      <c r="L468" s="327">
        <v>0.2</v>
      </c>
      <c r="M468" s="327">
        <v>1.4</v>
      </c>
      <c r="N468" s="327">
        <v>2.6</v>
      </c>
      <c r="O468" s="327">
        <v>2.7</v>
      </c>
      <c r="P468" s="327">
        <v>2.7</v>
      </c>
      <c r="Q468" s="327">
        <v>2.8</v>
      </c>
      <c r="R468" s="327">
        <v>2.8</v>
      </c>
      <c r="S468" s="327">
        <v>2.8</v>
      </c>
      <c r="T468" s="327">
        <v>2.8</v>
      </c>
      <c r="U468" s="327">
        <v>2.7</v>
      </c>
      <c r="V468" s="327">
        <v>2.6</v>
      </c>
      <c r="W468" s="327">
        <v>2.4</v>
      </c>
      <c r="X468" s="327">
        <v>1.4</v>
      </c>
      <c r="Y468" s="327">
        <v>0</v>
      </c>
      <c r="Z468" s="327">
        <v>0</v>
      </c>
      <c r="AA468" s="327">
        <v>0</v>
      </c>
      <c r="AB468" s="360">
        <v>0</v>
      </c>
      <c r="AC468" s="361">
        <v>29.900000000000002</v>
      </c>
    </row>
    <row r="469" spans="3:29" ht="10.35" customHeight="1" x14ac:dyDescent="0.15">
      <c r="C469" s="358" t="s">
        <v>2022</v>
      </c>
      <c r="D469" s="370" t="s">
        <v>463</v>
      </c>
      <c r="E469" s="359">
        <v>0</v>
      </c>
      <c r="F469" s="327">
        <v>0</v>
      </c>
      <c r="G469" s="327">
        <v>0</v>
      </c>
      <c r="H469" s="327">
        <v>0</v>
      </c>
      <c r="I469" s="327">
        <v>0</v>
      </c>
      <c r="J469" s="327">
        <v>0</v>
      </c>
      <c r="K469" s="327">
        <v>0</v>
      </c>
      <c r="L469" s="327">
        <v>0.1</v>
      </c>
      <c r="M469" s="327">
        <v>1.2</v>
      </c>
      <c r="N469" s="327">
        <v>2.6</v>
      </c>
      <c r="O469" s="327">
        <v>2.7</v>
      </c>
      <c r="P469" s="327">
        <v>2.8</v>
      </c>
      <c r="Q469" s="327">
        <v>2.8</v>
      </c>
      <c r="R469" s="327">
        <v>2.9</v>
      </c>
      <c r="S469" s="327">
        <v>2.8</v>
      </c>
      <c r="T469" s="327">
        <v>2.8</v>
      </c>
      <c r="U469" s="327">
        <v>2.8</v>
      </c>
      <c r="V469" s="327">
        <v>2.6</v>
      </c>
      <c r="W469" s="327">
        <v>2.4</v>
      </c>
      <c r="X469" s="327">
        <v>1.4</v>
      </c>
      <c r="Y469" s="327">
        <v>0</v>
      </c>
      <c r="Z469" s="327">
        <v>0</v>
      </c>
      <c r="AA469" s="327">
        <v>0</v>
      </c>
      <c r="AB469" s="360">
        <v>0</v>
      </c>
      <c r="AC469" s="361">
        <v>29.9</v>
      </c>
    </row>
    <row r="470" spans="3:29" ht="10.35" customHeight="1" x14ac:dyDescent="0.15">
      <c r="C470" s="358" t="s">
        <v>2023</v>
      </c>
      <c r="D470" s="370" t="s">
        <v>464</v>
      </c>
      <c r="E470" s="359">
        <v>0</v>
      </c>
      <c r="F470" s="327">
        <v>0</v>
      </c>
      <c r="G470" s="327">
        <v>0</v>
      </c>
      <c r="H470" s="327">
        <v>0</v>
      </c>
      <c r="I470" s="327">
        <v>0</v>
      </c>
      <c r="J470" s="327">
        <v>0</v>
      </c>
      <c r="K470" s="327">
        <v>0.1</v>
      </c>
      <c r="L470" s="327">
        <v>1.4</v>
      </c>
      <c r="M470" s="327">
        <v>3.3</v>
      </c>
      <c r="N470" s="327">
        <v>4.4000000000000004</v>
      </c>
      <c r="O470" s="327">
        <v>5.2</v>
      </c>
      <c r="P470" s="327">
        <v>5.7</v>
      </c>
      <c r="Q470" s="327">
        <v>5.9</v>
      </c>
      <c r="R470" s="327">
        <v>5.9</v>
      </c>
      <c r="S470" s="327">
        <v>5.9</v>
      </c>
      <c r="T470" s="327">
        <v>5.7</v>
      </c>
      <c r="U470" s="327">
        <v>5.3</v>
      </c>
      <c r="V470" s="327">
        <v>4.5</v>
      </c>
      <c r="W470" s="327">
        <v>3.5</v>
      </c>
      <c r="X470" s="327">
        <v>1.7</v>
      </c>
      <c r="Y470" s="327">
        <v>0</v>
      </c>
      <c r="Z470" s="327">
        <v>0</v>
      </c>
      <c r="AA470" s="327">
        <v>0</v>
      </c>
      <c r="AB470" s="360">
        <v>0</v>
      </c>
      <c r="AC470" s="361">
        <v>58.5</v>
      </c>
    </row>
    <row r="471" spans="3:29" ht="10.35" customHeight="1" x14ac:dyDescent="0.15">
      <c r="C471" s="358" t="s">
        <v>2024</v>
      </c>
      <c r="D471" s="370" t="s">
        <v>465</v>
      </c>
      <c r="E471" s="359">
        <v>0</v>
      </c>
      <c r="F471" s="327">
        <v>0</v>
      </c>
      <c r="G471" s="327">
        <v>0</v>
      </c>
      <c r="H471" s="327">
        <v>0</v>
      </c>
      <c r="I471" s="327">
        <v>0</v>
      </c>
      <c r="J471" s="327">
        <v>0</v>
      </c>
      <c r="K471" s="327">
        <v>0.2</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3.4</v>
      </c>
      <c r="Y471" s="327">
        <v>0</v>
      </c>
      <c r="Z471" s="327">
        <v>0</v>
      </c>
      <c r="AA471" s="327">
        <v>0</v>
      </c>
      <c r="AB471" s="360">
        <v>0</v>
      </c>
      <c r="AC471" s="361">
        <v>99.899999999999991</v>
      </c>
    </row>
    <row r="472" spans="3:29" ht="10.35" customHeight="1" x14ac:dyDescent="0.15">
      <c r="C472" s="358" t="s">
        <v>2025</v>
      </c>
      <c r="D472" s="370" t="s">
        <v>466</v>
      </c>
      <c r="E472" s="359">
        <v>0</v>
      </c>
      <c r="F472" s="327">
        <v>0</v>
      </c>
      <c r="G472" s="327">
        <v>0</v>
      </c>
      <c r="H472" s="327">
        <v>0</v>
      </c>
      <c r="I472" s="327">
        <v>0</v>
      </c>
      <c r="J472" s="327">
        <v>0</v>
      </c>
      <c r="K472" s="327">
        <v>0</v>
      </c>
      <c r="L472" s="327">
        <v>2.1</v>
      </c>
      <c r="M472" s="327">
        <v>6.3</v>
      </c>
      <c r="N472" s="327">
        <v>7.6</v>
      </c>
      <c r="O472" s="327">
        <v>8</v>
      </c>
      <c r="P472" s="327">
        <v>8.1</v>
      </c>
      <c r="Q472" s="327">
        <v>8.3000000000000007</v>
      </c>
      <c r="R472" s="327">
        <v>8.3000000000000007</v>
      </c>
      <c r="S472" s="327">
        <v>8.1999999999999993</v>
      </c>
      <c r="T472" s="327">
        <v>8.1999999999999993</v>
      </c>
      <c r="U472" s="327">
        <v>8</v>
      </c>
      <c r="V472" s="327">
        <v>7.6</v>
      </c>
      <c r="W472" s="327">
        <v>6.7</v>
      </c>
      <c r="X472" s="327">
        <v>3.4</v>
      </c>
      <c r="Y472" s="327">
        <v>0</v>
      </c>
      <c r="Z472" s="327">
        <v>0</v>
      </c>
      <c r="AA472" s="327">
        <v>0</v>
      </c>
      <c r="AB472" s="360">
        <v>0</v>
      </c>
      <c r="AC472" s="361">
        <v>90.800000000000011</v>
      </c>
    </row>
    <row r="473" spans="3:29" ht="10.35" customHeight="1" x14ac:dyDescent="0.15">
      <c r="C473" s="358" t="s">
        <v>2026</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v>
      </c>
      <c r="Z473" s="327">
        <v>0</v>
      </c>
      <c r="AA473" s="327">
        <v>0</v>
      </c>
      <c r="AB473" s="360">
        <v>0</v>
      </c>
      <c r="AC473" s="361">
        <v>33.299999999999997</v>
      </c>
    </row>
    <row r="474" spans="3:29" ht="10.35" customHeight="1" x14ac:dyDescent="0.15">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26.900000000000002</v>
      </c>
    </row>
    <row r="475" spans="3:29" ht="10.35" customHeight="1" x14ac:dyDescent="0.15">
      <c r="C475" s="358" t="s">
        <v>2028</v>
      </c>
      <c r="D475" s="370" t="s">
        <v>469</v>
      </c>
      <c r="E475" s="359">
        <v>0</v>
      </c>
      <c r="F475" s="327">
        <v>0</v>
      </c>
      <c r="G475" s="327">
        <v>0</v>
      </c>
      <c r="H475" s="327">
        <v>0</v>
      </c>
      <c r="I475" s="327">
        <v>0</v>
      </c>
      <c r="J475" s="327">
        <v>0</v>
      </c>
      <c r="K475" s="327">
        <v>0</v>
      </c>
      <c r="L475" s="327">
        <v>0.3</v>
      </c>
      <c r="M475" s="327">
        <v>1.6</v>
      </c>
      <c r="N475" s="327">
        <v>3.5</v>
      </c>
      <c r="O475" s="327">
        <v>5.0999999999999996</v>
      </c>
      <c r="P475" s="327">
        <v>5</v>
      </c>
      <c r="Q475" s="327">
        <v>5.4</v>
      </c>
      <c r="R475" s="327">
        <v>5.4</v>
      </c>
      <c r="S475" s="327">
        <v>5.4</v>
      </c>
      <c r="T475" s="327">
        <v>5.9</v>
      </c>
      <c r="U475" s="327">
        <v>0.5</v>
      </c>
      <c r="V475" s="327">
        <v>0.5</v>
      </c>
      <c r="W475" s="327">
        <v>0</v>
      </c>
      <c r="X475" s="327">
        <v>0</v>
      </c>
      <c r="Y475" s="327">
        <v>0</v>
      </c>
      <c r="Z475" s="327">
        <v>0</v>
      </c>
      <c r="AA475" s="327">
        <v>0</v>
      </c>
      <c r="AB475" s="360">
        <v>0</v>
      </c>
      <c r="AC475" s="361">
        <v>38.599999999999994</v>
      </c>
    </row>
    <row r="476" spans="3:29" ht="10.35" customHeight="1" x14ac:dyDescent="0.15">
      <c r="C476" s="358" t="s">
        <v>2029</v>
      </c>
      <c r="D476" s="370" t="s">
        <v>470</v>
      </c>
      <c r="E476" s="359">
        <v>0</v>
      </c>
      <c r="F476" s="327">
        <v>0</v>
      </c>
      <c r="G476" s="327">
        <v>0</v>
      </c>
      <c r="H476" s="327">
        <v>0</v>
      </c>
      <c r="I476" s="327">
        <v>0</v>
      </c>
      <c r="J476" s="327">
        <v>0</v>
      </c>
      <c r="K476" s="327">
        <v>0</v>
      </c>
      <c r="L476" s="327">
        <v>0.4</v>
      </c>
      <c r="M476" s="327">
        <v>2</v>
      </c>
      <c r="N476" s="327">
        <v>4.4000000000000004</v>
      </c>
      <c r="O476" s="327">
        <v>4.9000000000000004</v>
      </c>
      <c r="P476" s="327">
        <v>5.0999999999999996</v>
      </c>
      <c r="Q476" s="327">
        <v>5.2</v>
      </c>
      <c r="R476" s="327">
        <v>5.2</v>
      </c>
      <c r="S476" s="327">
        <v>5.2</v>
      </c>
      <c r="T476" s="327">
        <v>5.2</v>
      </c>
      <c r="U476" s="327">
        <v>5</v>
      </c>
      <c r="V476" s="327">
        <v>4.7</v>
      </c>
      <c r="W476" s="327">
        <v>3.4</v>
      </c>
      <c r="X476" s="327">
        <v>1.4</v>
      </c>
      <c r="Y476" s="327">
        <v>0</v>
      </c>
      <c r="Z476" s="327">
        <v>0</v>
      </c>
      <c r="AA476" s="327">
        <v>0</v>
      </c>
      <c r="AB476" s="360">
        <v>0</v>
      </c>
      <c r="AC476" s="361">
        <v>52.1</v>
      </c>
    </row>
    <row r="477" spans="3:29" ht="10.35" customHeight="1" x14ac:dyDescent="0.15">
      <c r="C477" s="358" t="s">
        <v>2030</v>
      </c>
      <c r="D477" s="370" t="s">
        <v>471</v>
      </c>
      <c r="E477" s="359">
        <v>0</v>
      </c>
      <c r="F477" s="327">
        <v>0</v>
      </c>
      <c r="G477" s="327">
        <v>0</v>
      </c>
      <c r="H477" s="327">
        <v>0</v>
      </c>
      <c r="I477" s="327">
        <v>0</v>
      </c>
      <c r="J477" s="327">
        <v>0</v>
      </c>
      <c r="K477" s="327">
        <v>0</v>
      </c>
      <c r="L477" s="327">
        <v>0.1</v>
      </c>
      <c r="M477" s="327">
        <v>0.5</v>
      </c>
      <c r="N477" s="327">
        <v>2.5</v>
      </c>
      <c r="O477" s="327">
        <v>7.4</v>
      </c>
      <c r="P477" s="327">
        <v>8</v>
      </c>
      <c r="Q477" s="327">
        <v>8</v>
      </c>
      <c r="R477" s="327">
        <v>8</v>
      </c>
      <c r="S477" s="327">
        <v>8</v>
      </c>
      <c r="T477" s="327">
        <v>8</v>
      </c>
      <c r="U477" s="327">
        <v>8</v>
      </c>
      <c r="V477" s="327">
        <v>8</v>
      </c>
      <c r="W477" s="327">
        <v>7</v>
      </c>
      <c r="X477" s="327">
        <v>3.4</v>
      </c>
      <c r="Y477" s="327">
        <v>0</v>
      </c>
      <c r="Z477" s="327">
        <v>0</v>
      </c>
      <c r="AA477" s="327">
        <v>0</v>
      </c>
      <c r="AB477" s="360">
        <v>0</v>
      </c>
      <c r="AC477" s="361">
        <v>76.900000000000006</v>
      </c>
    </row>
    <row r="478" spans="3:29" ht="10.35" customHeight="1" x14ac:dyDescent="0.15">
      <c r="C478" s="358" t="s">
        <v>2031</v>
      </c>
      <c r="D478" s="370" t="s">
        <v>472</v>
      </c>
      <c r="E478" s="359">
        <v>0</v>
      </c>
      <c r="F478" s="327">
        <v>0</v>
      </c>
      <c r="G478" s="327">
        <v>0</v>
      </c>
      <c r="H478" s="327">
        <v>0</v>
      </c>
      <c r="I478" s="327">
        <v>0</v>
      </c>
      <c r="J478" s="327">
        <v>0</v>
      </c>
      <c r="K478" s="327">
        <v>0</v>
      </c>
      <c r="L478" s="327">
        <v>0.1</v>
      </c>
      <c r="M478" s="327">
        <v>0.3</v>
      </c>
      <c r="N478" s="327">
        <v>1.3</v>
      </c>
      <c r="O478" s="327">
        <v>1.9</v>
      </c>
      <c r="P478" s="327">
        <v>2.1</v>
      </c>
      <c r="Q478" s="327">
        <v>2.2000000000000002</v>
      </c>
      <c r="R478" s="327">
        <v>2.2000000000000002</v>
      </c>
      <c r="S478" s="327">
        <v>2</v>
      </c>
      <c r="T478" s="327">
        <v>1.7</v>
      </c>
      <c r="U478" s="327">
        <v>1.3</v>
      </c>
      <c r="V478" s="327">
        <v>0.9</v>
      </c>
      <c r="W478" s="327">
        <v>0.7</v>
      </c>
      <c r="X478" s="327">
        <v>0.4</v>
      </c>
      <c r="Y478" s="327">
        <v>0</v>
      </c>
      <c r="Z478" s="327">
        <v>0</v>
      </c>
      <c r="AA478" s="327">
        <v>0</v>
      </c>
      <c r="AB478" s="360">
        <v>0</v>
      </c>
      <c r="AC478" s="361">
        <v>17.099999999999998</v>
      </c>
    </row>
    <row r="479" spans="3:29" ht="10.35" customHeight="1" x14ac:dyDescent="0.15">
      <c r="C479" s="358" t="s">
        <v>2032</v>
      </c>
      <c r="D479" s="370" t="s">
        <v>473</v>
      </c>
      <c r="E479" s="359">
        <v>0</v>
      </c>
      <c r="F479" s="327">
        <v>0</v>
      </c>
      <c r="G479" s="327">
        <v>0</v>
      </c>
      <c r="H479" s="327">
        <v>0</v>
      </c>
      <c r="I479" s="327">
        <v>0</v>
      </c>
      <c r="J479" s="327">
        <v>0</v>
      </c>
      <c r="K479" s="327">
        <v>0</v>
      </c>
      <c r="L479" s="327">
        <v>0.1</v>
      </c>
      <c r="M479" s="327">
        <v>0.8</v>
      </c>
      <c r="N479" s="327">
        <v>2.7</v>
      </c>
      <c r="O479" s="327">
        <v>7.8</v>
      </c>
      <c r="P479" s="327">
        <v>8.4</v>
      </c>
      <c r="Q479" s="327">
        <v>8.6</v>
      </c>
      <c r="R479" s="327">
        <v>8.5</v>
      </c>
      <c r="S479" s="327">
        <v>8.5</v>
      </c>
      <c r="T479" s="327">
        <v>8.4</v>
      </c>
      <c r="U479" s="327">
        <v>8.1999999999999993</v>
      </c>
      <c r="V479" s="327">
        <v>8.1</v>
      </c>
      <c r="W479" s="327">
        <v>5.9</v>
      </c>
      <c r="X479" s="327">
        <v>2.4</v>
      </c>
      <c r="Y479" s="327">
        <v>0</v>
      </c>
      <c r="Z479" s="327">
        <v>0</v>
      </c>
      <c r="AA479" s="327">
        <v>0</v>
      </c>
      <c r="AB479" s="360">
        <v>0</v>
      </c>
      <c r="AC479" s="361">
        <v>78.400000000000006</v>
      </c>
    </row>
    <row r="480" spans="3:29" ht="10.35" customHeight="1" x14ac:dyDescent="0.15">
      <c r="C480" s="358" t="s">
        <v>2033</v>
      </c>
      <c r="D480" s="370" t="s">
        <v>474</v>
      </c>
      <c r="E480" s="359">
        <v>0</v>
      </c>
      <c r="F480" s="327">
        <v>0</v>
      </c>
      <c r="G480" s="327">
        <v>0</v>
      </c>
      <c r="H480" s="327">
        <v>0</v>
      </c>
      <c r="I480" s="327">
        <v>0</v>
      </c>
      <c r="J480" s="327">
        <v>0</v>
      </c>
      <c r="K480" s="327">
        <v>0</v>
      </c>
      <c r="L480" s="327">
        <v>1.3</v>
      </c>
      <c r="M480" s="327">
        <v>3.9</v>
      </c>
      <c r="N480" s="327">
        <v>5.8</v>
      </c>
      <c r="O480" s="327">
        <v>5.9</v>
      </c>
      <c r="P480" s="327">
        <v>5.9</v>
      </c>
      <c r="Q480" s="327">
        <v>5.9</v>
      </c>
      <c r="R480" s="327">
        <v>5.9</v>
      </c>
      <c r="S480" s="327">
        <v>5.9</v>
      </c>
      <c r="T480" s="327">
        <v>5.9</v>
      </c>
      <c r="U480" s="327">
        <v>5.9</v>
      </c>
      <c r="V480" s="327">
        <v>1.7</v>
      </c>
      <c r="W480" s="327">
        <v>0</v>
      </c>
      <c r="X480" s="327">
        <v>0</v>
      </c>
      <c r="Y480" s="327">
        <v>0</v>
      </c>
      <c r="Z480" s="327">
        <v>0</v>
      </c>
      <c r="AA480" s="327">
        <v>0</v>
      </c>
      <c r="AB480" s="360">
        <v>0</v>
      </c>
      <c r="AC480" s="361">
        <v>53.999999999999993</v>
      </c>
    </row>
    <row r="481" spans="3:29" ht="10.35" customHeight="1" x14ac:dyDescent="0.15">
      <c r="C481" s="358" t="s">
        <v>2034</v>
      </c>
      <c r="D481" s="370" t="s">
        <v>475</v>
      </c>
      <c r="E481" s="359">
        <v>0</v>
      </c>
      <c r="F481" s="327">
        <v>0</v>
      </c>
      <c r="G481" s="327">
        <v>0</v>
      </c>
      <c r="H481" s="327">
        <v>0</v>
      </c>
      <c r="I481" s="327">
        <v>0</v>
      </c>
      <c r="J481" s="327">
        <v>0</v>
      </c>
      <c r="K481" s="327">
        <v>0</v>
      </c>
      <c r="L481" s="327">
        <v>0.2</v>
      </c>
      <c r="M481" s="327">
        <v>0.8</v>
      </c>
      <c r="N481" s="327">
        <v>3.9</v>
      </c>
      <c r="O481" s="327">
        <v>8.1999999999999993</v>
      </c>
      <c r="P481" s="327">
        <v>8.5</v>
      </c>
      <c r="Q481" s="327">
        <v>8.5</v>
      </c>
      <c r="R481" s="327">
        <v>8.5</v>
      </c>
      <c r="S481" s="327">
        <v>8.4</v>
      </c>
      <c r="T481" s="327">
        <v>8.1999999999999993</v>
      </c>
      <c r="U481" s="327">
        <v>8</v>
      </c>
      <c r="V481" s="327">
        <v>7.5</v>
      </c>
      <c r="W481" s="327">
        <v>5.3</v>
      </c>
      <c r="X481" s="327">
        <v>2</v>
      </c>
      <c r="Y481" s="327">
        <v>0</v>
      </c>
      <c r="Z481" s="327">
        <v>0</v>
      </c>
      <c r="AA481" s="327">
        <v>0</v>
      </c>
      <c r="AB481" s="360">
        <v>0</v>
      </c>
      <c r="AC481" s="361">
        <v>78</v>
      </c>
    </row>
    <row r="482" spans="3:29" ht="10.35" customHeight="1" x14ac:dyDescent="0.15">
      <c r="C482" s="358" t="s">
        <v>2035</v>
      </c>
      <c r="D482" s="370" t="s">
        <v>476</v>
      </c>
      <c r="E482" s="359">
        <v>0</v>
      </c>
      <c r="F482" s="327">
        <v>0</v>
      </c>
      <c r="G482" s="327">
        <v>0</v>
      </c>
      <c r="H482" s="327">
        <v>0</v>
      </c>
      <c r="I482" s="327">
        <v>0</v>
      </c>
      <c r="J482" s="327">
        <v>0</v>
      </c>
      <c r="K482" s="327">
        <v>0.1</v>
      </c>
      <c r="L482" s="327">
        <v>2.2999999999999998</v>
      </c>
      <c r="M482" s="327">
        <v>5.9</v>
      </c>
      <c r="N482" s="327">
        <v>8</v>
      </c>
      <c r="O482" s="327">
        <v>8.5</v>
      </c>
      <c r="P482" s="327">
        <v>8.6999999999999993</v>
      </c>
      <c r="Q482" s="327">
        <v>8.8000000000000007</v>
      </c>
      <c r="R482" s="327">
        <v>8.8000000000000007</v>
      </c>
      <c r="S482" s="327">
        <v>8.8000000000000007</v>
      </c>
      <c r="T482" s="327">
        <v>8.6999999999999993</v>
      </c>
      <c r="U482" s="327">
        <v>8.5</v>
      </c>
      <c r="V482" s="327">
        <v>8.1999999999999993</v>
      </c>
      <c r="W482" s="327">
        <v>7</v>
      </c>
      <c r="X482" s="327">
        <v>3.9</v>
      </c>
      <c r="Y482" s="327">
        <v>0</v>
      </c>
      <c r="Z482" s="327">
        <v>0</v>
      </c>
      <c r="AA482" s="327">
        <v>0</v>
      </c>
      <c r="AB482" s="360">
        <v>0</v>
      </c>
      <c r="AC482" s="361">
        <v>96.2</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2037</v>
      </c>
      <c r="D484" s="370" t="s">
        <v>478</v>
      </c>
      <c r="E484" s="359">
        <v>0</v>
      </c>
      <c r="F484" s="327">
        <v>0</v>
      </c>
      <c r="G484" s="327">
        <v>0</v>
      </c>
      <c r="H484" s="327">
        <v>0</v>
      </c>
      <c r="I484" s="327">
        <v>0</v>
      </c>
      <c r="J484" s="327">
        <v>0</v>
      </c>
      <c r="K484" s="327">
        <v>0</v>
      </c>
      <c r="L484" s="327">
        <v>1.2</v>
      </c>
      <c r="M484" s="327">
        <v>2.8</v>
      </c>
      <c r="N484" s="327">
        <v>4.8</v>
      </c>
      <c r="O484" s="327">
        <v>4.4000000000000004</v>
      </c>
      <c r="P484" s="327">
        <v>5.7</v>
      </c>
      <c r="Q484" s="327">
        <v>5.2</v>
      </c>
      <c r="R484" s="327">
        <v>5</v>
      </c>
      <c r="S484" s="327">
        <v>4.9000000000000004</v>
      </c>
      <c r="T484" s="327">
        <v>5.6</v>
      </c>
      <c r="U484" s="327">
        <v>5.2</v>
      </c>
      <c r="V484" s="327">
        <v>5.4</v>
      </c>
      <c r="W484" s="327">
        <v>4.3</v>
      </c>
      <c r="X484" s="327">
        <v>1.4</v>
      </c>
      <c r="Y484" s="327">
        <v>0</v>
      </c>
      <c r="Z484" s="327">
        <v>0</v>
      </c>
      <c r="AA484" s="327">
        <v>0</v>
      </c>
      <c r="AB484" s="360">
        <v>0</v>
      </c>
      <c r="AC484" s="361">
        <v>55.9</v>
      </c>
    </row>
    <row r="485" spans="3:29" ht="10.35" customHeight="1" x14ac:dyDescent="0.15">
      <c r="C485" s="358" t="s">
        <v>2038</v>
      </c>
      <c r="D485" s="370" t="s">
        <v>479</v>
      </c>
      <c r="E485" s="359">
        <v>0</v>
      </c>
      <c r="F485" s="327">
        <v>0</v>
      </c>
      <c r="G485" s="327">
        <v>0</v>
      </c>
      <c r="H485" s="327">
        <v>0</v>
      </c>
      <c r="I485" s="327">
        <v>0</v>
      </c>
      <c r="J485" s="327">
        <v>0</v>
      </c>
      <c r="K485" s="327">
        <v>0.1</v>
      </c>
      <c r="L485" s="327">
        <v>0.8</v>
      </c>
      <c r="M485" s="327">
        <v>4.8</v>
      </c>
      <c r="N485" s="327">
        <v>5.8</v>
      </c>
      <c r="O485" s="327">
        <v>7.4</v>
      </c>
      <c r="P485" s="327">
        <v>8.5</v>
      </c>
      <c r="Q485" s="327">
        <v>7</v>
      </c>
      <c r="R485" s="327">
        <v>7.2</v>
      </c>
      <c r="S485" s="327">
        <v>8.1</v>
      </c>
      <c r="T485" s="327">
        <v>8.8000000000000007</v>
      </c>
      <c r="U485" s="327">
        <v>8.6999999999999993</v>
      </c>
      <c r="V485" s="327">
        <v>9</v>
      </c>
      <c r="W485" s="327">
        <v>7.8</v>
      </c>
      <c r="X485" s="327">
        <v>3.8</v>
      </c>
      <c r="Y485" s="327">
        <v>0</v>
      </c>
      <c r="Z485" s="327">
        <v>0</v>
      </c>
      <c r="AA485" s="327">
        <v>0</v>
      </c>
      <c r="AB485" s="360">
        <v>0</v>
      </c>
      <c r="AC485" s="361">
        <v>87.8</v>
      </c>
    </row>
    <row r="486" spans="3:29" ht="10.35" customHeight="1" x14ac:dyDescent="0.15">
      <c r="C486" s="358" t="s">
        <v>2039</v>
      </c>
      <c r="D486" s="370" t="s">
        <v>480</v>
      </c>
      <c r="E486" s="359">
        <v>0</v>
      </c>
      <c r="F486" s="327">
        <v>0</v>
      </c>
      <c r="G486" s="327">
        <v>0</v>
      </c>
      <c r="H486" s="327">
        <v>0</v>
      </c>
      <c r="I486" s="327">
        <v>0</v>
      </c>
      <c r="J486" s="327">
        <v>0</v>
      </c>
      <c r="K486" s="327">
        <v>0.1</v>
      </c>
      <c r="L486" s="327">
        <v>1.3</v>
      </c>
      <c r="M486" s="327">
        <v>3.6</v>
      </c>
      <c r="N486" s="327">
        <v>5.2</v>
      </c>
      <c r="O486" s="327">
        <v>5.8</v>
      </c>
      <c r="P486" s="327">
        <v>6.2</v>
      </c>
      <c r="Q486" s="327">
        <v>6.6</v>
      </c>
      <c r="R486" s="327">
        <v>6.6</v>
      </c>
      <c r="S486" s="327">
        <v>6.4</v>
      </c>
      <c r="T486" s="327">
        <v>5.8</v>
      </c>
      <c r="U486" s="327">
        <v>5.2</v>
      </c>
      <c r="V486" s="327">
        <v>4.5999999999999996</v>
      </c>
      <c r="W486" s="327">
        <v>3.7</v>
      </c>
      <c r="X486" s="327">
        <v>1.9</v>
      </c>
      <c r="Y486" s="327">
        <v>0</v>
      </c>
      <c r="Z486" s="327">
        <v>0</v>
      </c>
      <c r="AA486" s="327">
        <v>0</v>
      </c>
      <c r="AB486" s="360">
        <v>0</v>
      </c>
      <c r="AC486" s="361">
        <v>63</v>
      </c>
    </row>
    <row r="487" spans="3:29" ht="10.35" customHeight="1" x14ac:dyDescent="0.15">
      <c r="C487" s="358" t="s">
        <v>2040</v>
      </c>
      <c r="D487" s="370" t="s">
        <v>481</v>
      </c>
      <c r="E487" s="359">
        <v>0</v>
      </c>
      <c r="F487" s="327">
        <v>0</v>
      </c>
      <c r="G487" s="327">
        <v>0</v>
      </c>
      <c r="H487" s="327">
        <v>0</v>
      </c>
      <c r="I487" s="327">
        <v>0</v>
      </c>
      <c r="J487" s="327">
        <v>0</v>
      </c>
      <c r="K487" s="327">
        <v>0</v>
      </c>
      <c r="L487" s="327">
        <v>0.6</v>
      </c>
      <c r="M487" s="327">
        <v>1.6</v>
      </c>
      <c r="N487" s="327">
        <v>2.4</v>
      </c>
      <c r="O487" s="327">
        <v>2.6</v>
      </c>
      <c r="P487" s="327">
        <v>2.6</v>
      </c>
      <c r="Q487" s="327">
        <v>2.7</v>
      </c>
      <c r="R487" s="327">
        <v>2.6</v>
      </c>
      <c r="S487" s="327">
        <v>2.6</v>
      </c>
      <c r="T487" s="327">
        <v>2.6</v>
      </c>
      <c r="U487" s="327">
        <v>2.6</v>
      </c>
      <c r="V487" s="327">
        <v>2.4</v>
      </c>
      <c r="W487" s="327">
        <v>1.5</v>
      </c>
      <c r="X487" s="327">
        <v>0.5</v>
      </c>
      <c r="Y487" s="327">
        <v>0</v>
      </c>
      <c r="Z487" s="327">
        <v>0</v>
      </c>
      <c r="AA487" s="327">
        <v>0</v>
      </c>
      <c r="AB487" s="360">
        <v>0</v>
      </c>
      <c r="AC487" s="361">
        <v>27.3</v>
      </c>
    </row>
    <row r="488" spans="3:29" ht="10.35" customHeight="1" x14ac:dyDescent="0.15">
      <c r="C488" s="358" t="s">
        <v>2041</v>
      </c>
      <c r="D488" s="370" t="s">
        <v>482</v>
      </c>
      <c r="E488" s="359">
        <v>0</v>
      </c>
      <c r="F488" s="327">
        <v>0</v>
      </c>
      <c r="G488" s="327">
        <v>0</v>
      </c>
      <c r="H488" s="327">
        <v>0</v>
      </c>
      <c r="I488" s="327">
        <v>0</v>
      </c>
      <c r="J488" s="327">
        <v>0</v>
      </c>
      <c r="K488" s="327">
        <v>0</v>
      </c>
      <c r="L488" s="327">
        <v>0.3</v>
      </c>
      <c r="M488" s="327">
        <v>1.1000000000000001</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21</v>
      </c>
    </row>
    <row r="489" spans="3:29" ht="10.35" customHeight="1" x14ac:dyDescent="0.15">
      <c r="C489" s="358" t="s">
        <v>2042</v>
      </c>
      <c r="D489" s="370" t="s">
        <v>483</v>
      </c>
      <c r="E489" s="359">
        <v>0</v>
      </c>
      <c r="F489" s="327">
        <v>0</v>
      </c>
      <c r="G489" s="327">
        <v>0</v>
      </c>
      <c r="H489" s="327">
        <v>0</v>
      </c>
      <c r="I489" s="327">
        <v>0</v>
      </c>
      <c r="J489" s="327">
        <v>0</v>
      </c>
      <c r="K489" s="327">
        <v>0</v>
      </c>
      <c r="L489" s="327">
        <v>0.3</v>
      </c>
      <c r="M489" s="327">
        <v>0.7</v>
      </c>
      <c r="N489" s="327">
        <v>1.9</v>
      </c>
      <c r="O489" s="327">
        <v>8.1</v>
      </c>
      <c r="P489" s="327">
        <v>9</v>
      </c>
      <c r="Q489" s="327">
        <v>5.8</v>
      </c>
      <c r="R489" s="327">
        <v>5</v>
      </c>
      <c r="S489" s="327">
        <v>5</v>
      </c>
      <c r="T489" s="327">
        <v>5</v>
      </c>
      <c r="U489" s="327">
        <v>5</v>
      </c>
      <c r="V489" s="327">
        <v>5</v>
      </c>
      <c r="W489" s="327">
        <v>5</v>
      </c>
      <c r="X489" s="327">
        <v>3.7</v>
      </c>
      <c r="Y489" s="327">
        <v>0</v>
      </c>
      <c r="Z489" s="327">
        <v>0</v>
      </c>
      <c r="AA489" s="327">
        <v>0</v>
      </c>
      <c r="AB489" s="360">
        <v>0</v>
      </c>
      <c r="AC489" s="361">
        <v>59.5</v>
      </c>
    </row>
    <row r="490" spans="3:29" ht="10.35" customHeight="1" x14ac:dyDescent="0.15">
      <c r="C490" s="358" t="s">
        <v>2043</v>
      </c>
      <c r="D490" s="370" t="s">
        <v>484</v>
      </c>
      <c r="E490" s="359">
        <v>0</v>
      </c>
      <c r="F490" s="327">
        <v>0</v>
      </c>
      <c r="G490" s="327">
        <v>0</v>
      </c>
      <c r="H490" s="327">
        <v>0</v>
      </c>
      <c r="I490" s="327">
        <v>0</v>
      </c>
      <c r="J490" s="327">
        <v>0</v>
      </c>
      <c r="K490" s="327">
        <v>0</v>
      </c>
      <c r="L490" s="327">
        <v>0.1</v>
      </c>
      <c r="M490" s="327">
        <v>0.2</v>
      </c>
      <c r="N490" s="327">
        <v>0.5</v>
      </c>
      <c r="O490" s="327">
        <v>1.6</v>
      </c>
      <c r="P490" s="327">
        <v>1.6</v>
      </c>
      <c r="Q490" s="327">
        <v>1.1000000000000001</v>
      </c>
      <c r="R490" s="327">
        <v>1</v>
      </c>
      <c r="S490" s="327">
        <v>1</v>
      </c>
      <c r="T490" s="327">
        <v>1</v>
      </c>
      <c r="U490" s="327">
        <v>1</v>
      </c>
      <c r="V490" s="327">
        <v>1</v>
      </c>
      <c r="W490" s="327">
        <v>1</v>
      </c>
      <c r="X490" s="327">
        <v>0.8</v>
      </c>
      <c r="Y490" s="327">
        <v>0</v>
      </c>
      <c r="Z490" s="327">
        <v>0</v>
      </c>
      <c r="AA490" s="327">
        <v>0</v>
      </c>
      <c r="AB490" s="360">
        <v>0</v>
      </c>
      <c r="AC490" s="361">
        <v>11.9</v>
      </c>
    </row>
    <row r="491" spans="3:29" ht="10.35" customHeight="1" x14ac:dyDescent="0.15">
      <c r="C491" s="358" t="s">
        <v>2044</v>
      </c>
      <c r="D491" s="370" t="s">
        <v>485</v>
      </c>
      <c r="E491" s="359">
        <v>0</v>
      </c>
      <c r="F491" s="327">
        <v>0</v>
      </c>
      <c r="G491" s="327">
        <v>0</v>
      </c>
      <c r="H491" s="327">
        <v>0</v>
      </c>
      <c r="I491" s="327">
        <v>0</v>
      </c>
      <c r="J491" s="327">
        <v>0</v>
      </c>
      <c r="K491" s="327">
        <v>0</v>
      </c>
      <c r="L491" s="327">
        <v>0.3</v>
      </c>
      <c r="M491" s="327">
        <v>0.9</v>
      </c>
      <c r="N491" s="327">
        <v>2.4</v>
      </c>
      <c r="O491" s="327">
        <v>5.0999999999999996</v>
      </c>
      <c r="P491" s="327">
        <v>5.3</v>
      </c>
      <c r="Q491" s="327">
        <v>4.5999999999999996</v>
      </c>
      <c r="R491" s="327">
        <v>3.3</v>
      </c>
      <c r="S491" s="327">
        <v>3.3</v>
      </c>
      <c r="T491" s="327">
        <v>3.3</v>
      </c>
      <c r="U491" s="327">
        <v>3.3</v>
      </c>
      <c r="V491" s="327">
        <v>3.3</v>
      </c>
      <c r="W491" s="327">
        <v>3.3</v>
      </c>
      <c r="X491" s="327">
        <v>3.3</v>
      </c>
      <c r="Y491" s="327">
        <v>0</v>
      </c>
      <c r="Z491" s="327">
        <v>0</v>
      </c>
      <c r="AA491" s="327">
        <v>0</v>
      </c>
      <c r="AB491" s="360">
        <v>0</v>
      </c>
      <c r="AC491" s="361">
        <v>41.699999999999996</v>
      </c>
    </row>
    <row r="492" spans="3:29" ht="10.35" customHeight="1" x14ac:dyDescent="0.15">
      <c r="C492" s="358" t="s">
        <v>2045</v>
      </c>
      <c r="D492" s="370" t="s">
        <v>486</v>
      </c>
      <c r="E492" s="359">
        <v>0</v>
      </c>
      <c r="F492" s="327">
        <v>0</v>
      </c>
      <c r="G492" s="327">
        <v>0</v>
      </c>
      <c r="H492" s="327">
        <v>0</v>
      </c>
      <c r="I492" s="327">
        <v>0</v>
      </c>
      <c r="J492" s="327">
        <v>0</v>
      </c>
      <c r="K492" s="327">
        <v>0.1</v>
      </c>
      <c r="L492" s="327">
        <v>0.6</v>
      </c>
      <c r="M492" s="327">
        <v>1.2</v>
      </c>
      <c r="N492" s="327">
        <v>1.8</v>
      </c>
      <c r="O492" s="327">
        <v>2.4</v>
      </c>
      <c r="P492" s="327">
        <v>2.7</v>
      </c>
      <c r="Q492" s="327">
        <v>2.7</v>
      </c>
      <c r="R492" s="327">
        <v>2.7</v>
      </c>
      <c r="S492" s="327">
        <v>2.7</v>
      </c>
      <c r="T492" s="327">
        <v>2.7</v>
      </c>
      <c r="U492" s="327">
        <v>2.5</v>
      </c>
      <c r="V492" s="327">
        <v>2</v>
      </c>
      <c r="W492" s="327">
        <v>1.4</v>
      </c>
      <c r="X492" s="327">
        <v>0.7</v>
      </c>
      <c r="Y492" s="327">
        <v>0</v>
      </c>
      <c r="Z492" s="327">
        <v>0</v>
      </c>
      <c r="AA492" s="327">
        <v>0</v>
      </c>
      <c r="AB492" s="360">
        <v>0</v>
      </c>
      <c r="AC492" s="361">
        <v>26.199999999999996</v>
      </c>
    </row>
    <row r="493" spans="3:29" ht="10.35" customHeight="1" x14ac:dyDescent="0.15">
      <c r="C493" s="358" t="s">
        <v>2046</v>
      </c>
      <c r="D493" s="370" t="s">
        <v>487</v>
      </c>
      <c r="E493" s="359">
        <v>0</v>
      </c>
      <c r="F493" s="327">
        <v>0</v>
      </c>
      <c r="G493" s="327">
        <v>0</v>
      </c>
      <c r="H493" s="327">
        <v>0</v>
      </c>
      <c r="I493" s="327">
        <v>0</v>
      </c>
      <c r="J493" s="327">
        <v>0</v>
      </c>
      <c r="K493" s="327">
        <v>0.1</v>
      </c>
      <c r="L493" s="327">
        <v>2</v>
      </c>
      <c r="M493" s="327">
        <v>5.7</v>
      </c>
      <c r="N493" s="327">
        <v>8.1</v>
      </c>
      <c r="O493" s="327">
        <v>8.8000000000000007</v>
      </c>
      <c r="P493" s="327">
        <v>9</v>
      </c>
      <c r="Q493" s="327">
        <v>9</v>
      </c>
      <c r="R493" s="327">
        <v>9</v>
      </c>
      <c r="S493" s="327">
        <v>9</v>
      </c>
      <c r="T493" s="327">
        <v>9</v>
      </c>
      <c r="U493" s="327">
        <v>8.9</v>
      </c>
      <c r="V493" s="327">
        <v>8.4</v>
      </c>
      <c r="W493" s="327">
        <v>7</v>
      </c>
      <c r="X493" s="327">
        <v>3.3</v>
      </c>
      <c r="Y493" s="327">
        <v>0</v>
      </c>
      <c r="Z493" s="327">
        <v>0</v>
      </c>
      <c r="AA493" s="327">
        <v>0</v>
      </c>
      <c r="AB493" s="360">
        <v>0</v>
      </c>
      <c r="AC493" s="361">
        <v>97.300000000000011</v>
      </c>
    </row>
    <row r="494" spans="3:29" ht="10.35" customHeight="1" x14ac:dyDescent="0.15">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2.4</v>
      </c>
      <c r="R494" s="327">
        <v>2.5</v>
      </c>
      <c r="S494" s="327">
        <v>2.4</v>
      </c>
      <c r="T494" s="327">
        <v>2.4</v>
      </c>
      <c r="U494" s="327">
        <v>2.4</v>
      </c>
      <c r="V494" s="327">
        <v>2.2999999999999998</v>
      </c>
      <c r="W494" s="327">
        <v>2</v>
      </c>
      <c r="X494" s="327">
        <v>1</v>
      </c>
      <c r="Y494" s="327">
        <v>0</v>
      </c>
      <c r="Z494" s="327">
        <v>0</v>
      </c>
      <c r="AA494" s="327">
        <v>0</v>
      </c>
      <c r="AB494" s="360">
        <v>0</v>
      </c>
      <c r="AC494" s="361">
        <v>26.7</v>
      </c>
    </row>
    <row r="495" spans="3:29" ht="10.35" customHeight="1" x14ac:dyDescent="0.15">
      <c r="C495" s="358" t="s">
        <v>2048</v>
      </c>
      <c r="D495" s="370" t="s">
        <v>489</v>
      </c>
      <c r="E495" s="359">
        <v>0</v>
      </c>
      <c r="F495" s="327">
        <v>0</v>
      </c>
      <c r="G495" s="327">
        <v>0</v>
      </c>
      <c r="H495" s="327">
        <v>0</v>
      </c>
      <c r="I495" s="327">
        <v>0</v>
      </c>
      <c r="J495" s="327">
        <v>0</v>
      </c>
      <c r="K495" s="327">
        <v>0</v>
      </c>
      <c r="L495" s="327">
        <v>0.5</v>
      </c>
      <c r="M495" s="327">
        <v>1.7</v>
      </c>
      <c r="N495" s="327">
        <v>3.7</v>
      </c>
      <c r="O495" s="327">
        <v>5.6</v>
      </c>
      <c r="P495" s="327">
        <v>7.2</v>
      </c>
      <c r="Q495" s="327">
        <v>8.1999999999999993</v>
      </c>
      <c r="R495" s="327">
        <v>8.5</v>
      </c>
      <c r="S495" s="327">
        <v>8.3000000000000007</v>
      </c>
      <c r="T495" s="327">
        <v>7.6</v>
      </c>
      <c r="U495" s="327">
        <v>6.2</v>
      </c>
      <c r="V495" s="327">
        <v>4.3</v>
      </c>
      <c r="W495" s="327">
        <v>2.2000000000000002</v>
      </c>
      <c r="X495" s="327">
        <v>0.6</v>
      </c>
      <c r="Y495" s="327">
        <v>0</v>
      </c>
      <c r="Z495" s="327">
        <v>0</v>
      </c>
      <c r="AA495" s="327">
        <v>0</v>
      </c>
      <c r="AB495" s="360">
        <v>0</v>
      </c>
      <c r="AC495" s="361">
        <v>64.599999999999994</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1.4</v>
      </c>
      <c r="M497" s="327">
        <v>2.9</v>
      </c>
      <c r="N497" s="327">
        <v>4.3</v>
      </c>
      <c r="O497" s="327">
        <v>5.5</v>
      </c>
      <c r="P497" s="327">
        <v>6.4</v>
      </c>
      <c r="Q497" s="327">
        <v>6.7</v>
      </c>
      <c r="R497" s="327">
        <v>6.7</v>
      </c>
      <c r="S497" s="327">
        <v>6.7</v>
      </c>
      <c r="T497" s="327">
        <v>6.6</v>
      </c>
      <c r="U497" s="327">
        <v>5.7</v>
      </c>
      <c r="V497" s="327">
        <v>4.5999999999999996</v>
      </c>
      <c r="W497" s="327">
        <v>3.2</v>
      </c>
      <c r="X497" s="327">
        <v>1.7</v>
      </c>
      <c r="Y497" s="327">
        <v>0</v>
      </c>
      <c r="Z497" s="327">
        <v>0</v>
      </c>
      <c r="AA497" s="327">
        <v>0</v>
      </c>
      <c r="AB497" s="360">
        <v>0</v>
      </c>
      <c r="AC497" s="361">
        <v>62.500000000000014</v>
      </c>
    </row>
    <row r="498" spans="3:29" ht="10.35" customHeight="1" x14ac:dyDescent="0.15">
      <c r="C498" s="358" t="s">
        <v>2051</v>
      </c>
      <c r="D498" s="370" t="s">
        <v>492</v>
      </c>
      <c r="E498" s="359">
        <v>0</v>
      </c>
      <c r="F498" s="327">
        <v>0</v>
      </c>
      <c r="G498" s="327">
        <v>0</v>
      </c>
      <c r="H498" s="327">
        <v>0</v>
      </c>
      <c r="I498" s="327">
        <v>0</v>
      </c>
      <c r="J498" s="327">
        <v>0</v>
      </c>
      <c r="K498" s="327">
        <v>0.1</v>
      </c>
      <c r="L498" s="327">
        <v>1.2</v>
      </c>
      <c r="M498" s="327">
        <v>2.5</v>
      </c>
      <c r="N498" s="327">
        <v>3.8</v>
      </c>
      <c r="O498" s="327">
        <v>4.8</v>
      </c>
      <c r="P498" s="327">
        <v>5.6</v>
      </c>
      <c r="Q498" s="327">
        <v>5.8</v>
      </c>
      <c r="R498" s="327">
        <v>5.8</v>
      </c>
      <c r="S498" s="327">
        <v>5.8</v>
      </c>
      <c r="T498" s="327">
        <v>5.7</v>
      </c>
      <c r="U498" s="327">
        <v>4.9000000000000004</v>
      </c>
      <c r="V498" s="327">
        <v>3.9</v>
      </c>
      <c r="W498" s="327">
        <v>2.7</v>
      </c>
      <c r="X498" s="327">
        <v>1.4</v>
      </c>
      <c r="Y498" s="327">
        <v>0</v>
      </c>
      <c r="Z498" s="327">
        <v>0</v>
      </c>
      <c r="AA498" s="327">
        <v>0</v>
      </c>
      <c r="AB498" s="360">
        <v>0</v>
      </c>
      <c r="AC498" s="361">
        <v>54</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1.6</v>
      </c>
      <c r="N499" s="327">
        <v>2.4</v>
      </c>
      <c r="O499" s="327">
        <v>2.5</v>
      </c>
      <c r="P499" s="327">
        <v>2.7</v>
      </c>
      <c r="Q499" s="327">
        <v>2.8</v>
      </c>
      <c r="R499" s="327">
        <v>2.8</v>
      </c>
      <c r="S499" s="327">
        <v>2.7</v>
      </c>
      <c r="T499" s="327">
        <v>2.6</v>
      </c>
      <c r="U499" s="327">
        <v>2.6</v>
      </c>
      <c r="V499" s="327">
        <v>2.5</v>
      </c>
      <c r="W499" s="327">
        <v>2.1</v>
      </c>
      <c r="X499" s="327">
        <v>1</v>
      </c>
      <c r="Y499" s="327">
        <v>0</v>
      </c>
      <c r="Z499" s="327">
        <v>0</v>
      </c>
      <c r="AA499" s="327">
        <v>0</v>
      </c>
      <c r="AB499" s="360">
        <v>0</v>
      </c>
      <c r="AC499" s="361">
        <v>28.900000000000006</v>
      </c>
    </row>
    <row r="500" spans="3:29" ht="10.35" customHeight="1" x14ac:dyDescent="0.15">
      <c r="C500" s="358" t="s">
        <v>2053</v>
      </c>
      <c r="D500" s="370" t="s">
        <v>494</v>
      </c>
      <c r="E500" s="359">
        <v>0</v>
      </c>
      <c r="F500" s="327">
        <v>0</v>
      </c>
      <c r="G500" s="327">
        <v>0</v>
      </c>
      <c r="H500" s="327">
        <v>0</v>
      </c>
      <c r="I500" s="327">
        <v>0</v>
      </c>
      <c r="J500" s="327">
        <v>0</v>
      </c>
      <c r="K500" s="327">
        <v>0</v>
      </c>
      <c r="L500" s="327">
        <v>0.8</v>
      </c>
      <c r="M500" s="327">
        <v>2.2000000000000002</v>
      </c>
      <c r="N500" s="327">
        <v>2.7</v>
      </c>
      <c r="O500" s="327">
        <v>2.8</v>
      </c>
      <c r="P500" s="327">
        <v>2.9</v>
      </c>
      <c r="Q500" s="327">
        <v>3</v>
      </c>
      <c r="R500" s="327">
        <v>3</v>
      </c>
      <c r="S500" s="327">
        <v>3</v>
      </c>
      <c r="T500" s="327">
        <v>3</v>
      </c>
      <c r="U500" s="327">
        <v>2.9</v>
      </c>
      <c r="V500" s="327">
        <v>2.8</v>
      </c>
      <c r="W500" s="327">
        <v>2.5</v>
      </c>
      <c r="X500" s="327">
        <v>1.3</v>
      </c>
      <c r="Y500" s="327">
        <v>0</v>
      </c>
      <c r="Z500" s="327">
        <v>0</v>
      </c>
      <c r="AA500" s="327">
        <v>0</v>
      </c>
      <c r="AB500" s="360">
        <v>0</v>
      </c>
      <c r="AC500" s="361">
        <v>32.9</v>
      </c>
    </row>
    <row r="501" spans="3:29" ht="10.35" customHeight="1" x14ac:dyDescent="0.15">
      <c r="C501" s="358" t="s">
        <v>2054</v>
      </c>
      <c r="D501" s="370" t="s">
        <v>495</v>
      </c>
      <c r="E501" s="359">
        <v>0</v>
      </c>
      <c r="F501" s="327">
        <v>0</v>
      </c>
      <c r="G501" s="327">
        <v>0</v>
      </c>
      <c r="H501" s="327">
        <v>0</v>
      </c>
      <c r="I501" s="327">
        <v>0</v>
      </c>
      <c r="J501" s="327">
        <v>0</v>
      </c>
      <c r="K501" s="327">
        <v>0</v>
      </c>
      <c r="L501" s="327">
        <v>0.9</v>
      </c>
      <c r="M501" s="327">
        <v>2.4</v>
      </c>
      <c r="N501" s="327">
        <v>2.9</v>
      </c>
      <c r="O501" s="327">
        <v>2.9</v>
      </c>
      <c r="P501" s="327">
        <v>2.9</v>
      </c>
      <c r="Q501" s="327">
        <v>2.9</v>
      </c>
      <c r="R501" s="327">
        <v>2.9</v>
      </c>
      <c r="S501" s="327">
        <v>2.9</v>
      </c>
      <c r="T501" s="327">
        <v>2.9</v>
      </c>
      <c r="U501" s="327">
        <v>2.9</v>
      </c>
      <c r="V501" s="327">
        <v>2.9</v>
      </c>
      <c r="W501" s="327">
        <v>2.5</v>
      </c>
      <c r="X501" s="327">
        <v>1.2</v>
      </c>
      <c r="Y501" s="327">
        <v>0</v>
      </c>
      <c r="Z501" s="327">
        <v>0</v>
      </c>
      <c r="AA501" s="327">
        <v>0</v>
      </c>
      <c r="AB501" s="360">
        <v>0</v>
      </c>
      <c r="AC501" s="361">
        <v>33.099999999999994</v>
      </c>
    </row>
    <row r="502" spans="3:29" ht="10.35" customHeight="1" x14ac:dyDescent="0.15">
      <c r="C502" s="358" t="s">
        <v>2055</v>
      </c>
      <c r="D502" s="370" t="s">
        <v>496</v>
      </c>
      <c r="E502" s="359">
        <v>0</v>
      </c>
      <c r="F502" s="327">
        <v>0</v>
      </c>
      <c r="G502" s="327">
        <v>0</v>
      </c>
      <c r="H502" s="327">
        <v>0</v>
      </c>
      <c r="I502" s="327">
        <v>0</v>
      </c>
      <c r="J502" s="327">
        <v>0</v>
      </c>
      <c r="K502" s="327">
        <v>0</v>
      </c>
      <c r="L502" s="327">
        <v>0.2</v>
      </c>
      <c r="M502" s="327">
        <v>0.5</v>
      </c>
      <c r="N502" s="327">
        <v>3.6</v>
      </c>
      <c r="O502" s="327">
        <v>5.8</v>
      </c>
      <c r="P502" s="327">
        <v>6</v>
      </c>
      <c r="Q502" s="327">
        <v>6.2</v>
      </c>
      <c r="R502" s="327">
        <v>6.2</v>
      </c>
      <c r="S502" s="327">
        <v>6.2</v>
      </c>
      <c r="T502" s="327">
        <v>6.1</v>
      </c>
      <c r="U502" s="327">
        <v>6</v>
      </c>
      <c r="V502" s="327">
        <v>5.6</v>
      </c>
      <c r="W502" s="327">
        <v>5</v>
      </c>
      <c r="X502" s="327">
        <v>2.9</v>
      </c>
      <c r="Y502" s="327">
        <v>0</v>
      </c>
      <c r="Z502" s="327">
        <v>0</v>
      </c>
      <c r="AA502" s="327">
        <v>0</v>
      </c>
      <c r="AB502" s="360">
        <v>0</v>
      </c>
      <c r="AC502" s="361">
        <v>60.300000000000004</v>
      </c>
    </row>
    <row r="503" spans="3:29" ht="10.35" customHeight="1" x14ac:dyDescent="0.15">
      <c r="C503" s="358" t="s">
        <v>2056</v>
      </c>
      <c r="D503" s="370" t="s">
        <v>497</v>
      </c>
      <c r="E503" s="359">
        <v>0</v>
      </c>
      <c r="F503" s="327">
        <v>0</v>
      </c>
      <c r="G503" s="327">
        <v>0</v>
      </c>
      <c r="H503" s="327">
        <v>0</v>
      </c>
      <c r="I503" s="327">
        <v>0</v>
      </c>
      <c r="J503" s="327">
        <v>0</v>
      </c>
      <c r="K503" s="327">
        <v>0</v>
      </c>
      <c r="L503" s="327">
        <v>0</v>
      </c>
      <c r="M503" s="327">
        <v>0.2</v>
      </c>
      <c r="N503" s="327">
        <v>0.9</v>
      </c>
      <c r="O503" s="327">
        <v>1.2</v>
      </c>
      <c r="P503" s="327">
        <v>1.3</v>
      </c>
      <c r="Q503" s="327">
        <v>1.4</v>
      </c>
      <c r="R503" s="327">
        <v>1.4</v>
      </c>
      <c r="S503" s="327">
        <v>1.3</v>
      </c>
      <c r="T503" s="327">
        <v>1.3</v>
      </c>
      <c r="U503" s="327">
        <v>1.3</v>
      </c>
      <c r="V503" s="327">
        <v>1.2</v>
      </c>
      <c r="W503" s="327">
        <v>1</v>
      </c>
      <c r="X503" s="327">
        <v>0.5</v>
      </c>
      <c r="Y503" s="327">
        <v>0</v>
      </c>
      <c r="Z503" s="327">
        <v>0</v>
      </c>
      <c r="AA503" s="327">
        <v>0</v>
      </c>
      <c r="AB503" s="360">
        <v>0</v>
      </c>
      <c r="AC503" s="361">
        <v>13</v>
      </c>
    </row>
    <row r="504" spans="3:29" ht="10.35" customHeight="1" x14ac:dyDescent="0.15">
      <c r="C504" s="358" t="s">
        <v>2057</v>
      </c>
      <c r="D504" s="370" t="s">
        <v>498</v>
      </c>
      <c r="E504" s="359">
        <v>0</v>
      </c>
      <c r="F504" s="327">
        <v>0</v>
      </c>
      <c r="G504" s="327">
        <v>0</v>
      </c>
      <c r="H504" s="327">
        <v>0</v>
      </c>
      <c r="I504" s="327">
        <v>0</v>
      </c>
      <c r="J504" s="327">
        <v>0</v>
      </c>
      <c r="K504" s="327">
        <v>0</v>
      </c>
      <c r="L504" s="327">
        <v>0.1</v>
      </c>
      <c r="M504" s="327">
        <v>0.2</v>
      </c>
      <c r="N504" s="327">
        <v>2.5</v>
      </c>
      <c r="O504" s="327">
        <v>3.5</v>
      </c>
      <c r="P504" s="327">
        <v>3.5</v>
      </c>
      <c r="Q504" s="327">
        <v>3.5</v>
      </c>
      <c r="R504" s="327">
        <v>3.5</v>
      </c>
      <c r="S504" s="327">
        <v>3.5</v>
      </c>
      <c r="T504" s="327">
        <v>3.5</v>
      </c>
      <c r="U504" s="327">
        <v>3.5</v>
      </c>
      <c r="V504" s="327">
        <v>3.4</v>
      </c>
      <c r="W504" s="327">
        <v>3</v>
      </c>
      <c r="X504" s="327">
        <v>1.5</v>
      </c>
      <c r="Y504" s="327">
        <v>0</v>
      </c>
      <c r="Z504" s="327">
        <v>0</v>
      </c>
      <c r="AA504" s="327">
        <v>0</v>
      </c>
      <c r="AB504" s="360">
        <v>0</v>
      </c>
      <c r="AC504" s="361">
        <v>35.200000000000003</v>
      </c>
    </row>
    <row r="505" spans="3:29" ht="10.35" customHeight="1" x14ac:dyDescent="0.15">
      <c r="C505" s="358" t="s">
        <v>2058</v>
      </c>
      <c r="D505" s="370" t="s">
        <v>499</v>
      </c>
      <c r="E505" s="359">
        <v>0</v>
      </c>
      <c r="F505" s="327">
        <v>0</v>
      </c>
      <c r="G505" s="327">
        <v>0</v>
      </c>
      <c r="H505" s="327">
        <v>0</v>
      </c>
      <c r="I505" s="327">
        <v>0</v>
      </c>
      <c r="J505" s="327">
        <v>0</v>
      </c>
      <c r="K505" s="327">
        <v>0</v>
      </c>
      <c r="L505" s="327">
        <v>0.1</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10.900000000000002</v>
      </c>
    </row>
    <row r="506" spans="3:29" ht="10.35" customHeight="1" x14ac:dyDescent="0.15">
      <c r="C506" s="358" t="s">
        <v>2059</v>
      </c>
      <c r="D506" s="370" t="s">
        <v>500</v>
      </c>
      <c r="E506" s="359">
        <v>0</v>
      </c>
      <c r="F506" s="327">
        <v>0</v>
      </c>
      <c r="G506" s="327">
        <v>0</v>
      </c>
      <c r="H506" s="327">
        <v>0</v>
      </c>
      <c r="I506" s="327">
        <v>0</v>
      </c>
      <c r="J506" s="327">
        <v>0</v>
      </c>
      <c r="K506" s="327">
        <v>0</v>
      </c>
      <c r="L506" s="327">
        <v>0.1</v>
      </c>
      <c r="M506" s="327">
        <v>0.3</v>
      </c>
      <c r="N506" s="327">
        <v>1.6</v>
      </c>
      <c r="O506" s="327">
        <v>2.6</v>
      </c>
      <c r="P506" s="327">
        <v>2.6</v>
      </c>
      <c r="Q506" s="327">
        <v>2.7</v>
      </c>
      <c r="R506" s="327">
        <v>2.7</v>
      </c>
      <c r="S506" s="327">
        <v>2.7</v>
      </c>
      <c r="T506" s="327">
        <v>2.7</v>
      </c>
      <c r="U506" s="327">
        <v>2.6</v>
      </c>
      <c r="V506" s="327">
        <v>2.5</v>
      </c>
      <c r="W506" s="327">
        <v>2.1</v>
      </c>
      <c r="X506" s="327">
        <v>1</v>
      </c>
      <c r="Y506" s="327">
        <v>0</v>
      </c>
      <c r="Z506" s="327">
        <v>0</v>
      </c>
      <c r="AA506" s="327">
        <v>0</v>
      </c>
      <c r="AB506" s="360">
        <v>0</v>
      </c>
      <c r="AC506" s="361">
        <v>26.2</v>
      </c>
    </row>
    <row r="507" spans="3:29" ht="10.35" customHeight="1" x14ac:dyDescent="0.15">
      <c r="C507" s="358" t="s">
        <v>2060</v>
      </c>
      <c r="D507" s="370" t="s">
        <v>501</v>
      </c>
      <c r="E507" s="359">
        <v>0</v>
      </c>
      <c r="F507" s="327">
        <v>0</v>
      </c>
      <c r="G507" s="327">
        <v>0</v>
      </c>
      <c r="H507" s="327">
        <v>0</v>
      </c>
      <c r="I507" s="327">
        <v>0</v>
      </c>
      <c r="J507" s="327">
        <v>0</v>
      </c>
      <c r="K507" s="327">
        <v>0.4</v>
      </c>
      <c r="L507" s="327">
        <v>5.6</v>
      </c>
      <c r="M507" s="327">
        <v>0</v>
      </c>
      <c r="N507" s="327">
        <v>0</v>
      </c>
      <c r="O507" s="327">
        <v>0</v>
      </c>
      <c r="P507" s="327">
        <v>0</v>
      </c>
      <c r="Q507" s="327">
        <v>84.2</v>
      </c>
      <c r="R507" s="327">
        <v>0</v>
      </c>
      <c r="S507" s="327">
        <v>85.4</v>
      </c>
      <c r="T507" s="327">
        <v>49.9</v>
      </c>
      <c r="U507" s="327">
        <v>0</v>
      </c>
      <c r="V507" s="327">
        <v>45.9</v>
      </c>
      <c r="W507" s="327">
        <v>0</v>
      </c>
      <c r="X507" s="327">
        <v>8.6</v>
      </c>
      <c r="Y507" s="327">
        <v>0</v>
      </c>
      <c r="Z507" s="327">
        <v>0</v>
      </c>
      <c r="AA507" s="327">
        <v>0</v>
      </c>
      <c r="AB507" s="360">
        <v>0</v>
      </c>
      <c r="AC507" s="361">
        <v>280.00000000000006</v>
      </c>
    </row>
    <row r="508" spans="3:29" ht="10.35" customHeight="1" x14ac:dyDescent="0.15">
      <c r="C508" s="358" t="s">
        <v>2061</v>
      </c>
      <c r="D508" s="370" t="s">
        <v>502</v>
      </c>
      <c r="E508" s="359">
        <v>0</v>
      </c>
      <c r="F508" s="327">
        <v>0</v>
      </c>
      <c r="G508" s="327">
        <v>0</v>
      </c>
      <c r="H508" s="327">
        <v>0</v>
      </c>
      <c r="I508" s="327">
        <v>0</v>
      </c>
      <c r="J508" s="327">
        <v>0</v>
      </c>
      <c r="K508" s="327">
        <v>0</v>
      </c>
      <c r="L508" s="327">
        <v>3.5</v>
      </c>
      <c r="M508" s="327">
        <v>14.2</v>
      </c>
      <c r="N508" s="327">
        <v>29.1</v>
      </c>
      <c r="O508" s="327">
        <v>27.1</v>
      </c>
      <c r="P508" s="327">
        <v>52.1</v>
      </c>
      <c r="Q508" s="327">
        <v>57.8</v>
      </c>
      <c r="R508" s="327">
        <v>59.8</v>
      </c>
      <c r="S508" s="327">
        <v>0</v>
      </c>
      <c r="T508" s="327">
        <v>0</v>
      </c>
      <c r="U508" s="327">
        <v>43</v>
      </c>
      <c r="V508" s="327">
        <v>31.1</v>
      </c>
      <c r="W508" s="327">
        <v>17.600000000000001</v>
      </c>
      <c r="X508" s="327">
        <v>5.7</v>
      </c>
      <c r="Y508" s="327">
        <v>0</v>
      </c>
      <c r="Z508" s="327">
        <v>0</v>
      </c>
      <c r="AA508" s="327">
        <v>0</v>
      </c>
      <c r="AB508" s="360">
        <v>0</v>
      </c>
      <c r="AC508" s="361">
        <v>341.00000000000006</v>
      </c>
    </row>
    <row r="509" spans="3:29" ht="10.35" customHeight="1" x14ac:dyDescent="0.15">
      <c r="C509" s="358" t="s">
        <v>2062</v>
      </c>
      <c r="D509" s="370" t="s">
        <v>503</v>
      </c>
      <c r="E509" s="359">
        <v>0</v>
      </c>
      <c r="F509" s="327">
        <v>0</v>
      </c>
      <c r="G509" s="327">
        <v>0</v>
      </c>
      <c r="H509" s="327">
        <v>0</v>
      </c>
      <c r="I509" s="327">
        <v>0</v>
      </c>
      <c r="J509" s="327">
        <v>0</v>
      </c>
      <c r="K509" s="327">
        <v>0</v>
      </c>
      <c r="L509" s="327">
        <v>2.1</v>
      </c>
      <c r="M509" s="327">
        <v>6.2</v>
      </c>
      <c r="N509" s="327">
        <v>8.1999999999999993</v>
      </c>
      <c r="O509" s="327">
        <v>8.8000000000000007</v>
      </c>
      <c r="P509" s="327">
        <v>9</v>
      </c>
      <c r="Q509" s="327">
        <v>9</v>
      </c>
      <c r="R509" s="327">
        <v>9</v>
      </c>
      <c r="S509" s="327">
        <v>8.9</v>
      </c>
      <c r="T509" s="327">
        <v>8.9</v>
      </c>
      <c r="U509" s="327">
        <v>8.9</v>
      </c>
      <c r="V509" s="327">
        <v>8.6</v>
      </c>
      <c r="W509" s="327">
        <v>7.6</v>
      </c>
      <c r="X509" s="327">
        <v>3.8</v>
      </c>
      <c r="Y509" s="327">
        <v>0</v>
      </c>
      <c r="Z509" s="327">
        <v>0</v>
      </c>
      <c r="AA509" s="327">
        <v>0</v>
      </c>
      <c r="AB509" s="360">
        <v>0</v>
      </c>
      <c r="AC509" s="361">
        <v>98.999999999999986</v>
      </c>
    </row>
    <row r="510" spans="3:29" ht="10.35" customHeight="1" x14ac:dyDescent="0.15">
      <c r="C510" s="358" t="s">
        <v>2063</v>
      </c>
      <c r="D510" s="370" t="s">
        <v>504</v>
      </c>
      <c r="E510" s="359">
        <v>0</v>
      </c>
      <c r="F510" s="327">
        <v>0</v>
      </c>
      <c r="G510" s="327">
        <v>0</v>
      </c>
      <c r="H510" s="327">
        <v>0</v>
      </c>
      <c r="I510" s="327">
        <v>0</v>
      </c>
      <c r="J510" s="327">
        <v>0</v>
      </c>
      <c r="K510" s="327">
        <v>0</v>
      </c>
      <c r="L510" s="327">
        <v>0.6</v>
      </c>
      <c r="M510" s="327">
        <v>1.9</v>
      </c>
      <c r="N510" s="327">
        <v>2.4</v>
      </c>
      <c r="O510" s="327">
        <v>2.6</v>
      </c>
      <c r="P510" s="327">
        <v>2.6</v>
      </c>
      <c r="Q510" s="327">
        <v>2.6</v>
      </c>
      <c r="R510" s="327">
        <v>2.6</v>
      </c>
      <c r="S510" s="327">
        <v>2.6</v>
      </c>
      <c r="T510" s="327">
        <v>2.6</v>
      </c>
      <c r="U510" s="327">
        <v>2.5</v>
      </c>
      <c r="V510" s="327">
        <v>2.4</v>
      </c>
      <c r="W510" s="327">
        <v>2.2000000000000002</v>
      </c>
      <c r="X510" s="327">
        <v>1.1000000000000001</v>
      </c>
      <c r="Y510" s="327">
        <v>0</v>
      </c>
      <c r="Z510" s="327">
        <v>0</v>
      </c>
      <c r="AA510" s="327">
        <v>0</v>
      </c>
      <c r="AB510" s="360">
        <v>0</v>
      </c>
      <c r="AC510" s="361">
        <v>28.7</v>
      </c>
    </row>
    <row r="511" spans="3:29" ht="10.35" customHeight="1" x14ac:dyDescent="0.15">
      <c r="C511" s="358" t="s">
        <v>2064</v>
      </c>
      <c r="D511" s="370" t="s">
        <v>505</v>
      </c>
      <c r="E511" s="359">
        <v>0</v>
      </c>
      <c r="F511" s="327">
        <v>0</v>
      </c>
      <c r="G511" s="327">
        <v>0</v>
      </c>
      <c r="H511" s="327">
        <v>0</v>
      </c>
      <c r="I511" s="327">
        <v>0</v>
      </c>
      <c r="J511" s="327">
        <v>0</v>
      </c>
      <c r="K511" s="327">
        <v>0</v>
      </c>
      <c r="L511" s="327">
        <v>0.6</v>
      </c>
      <c r="M511" s="327">
        <v>1.8</v>
      </c>
      <c r="N511" s="327">
        <v>2.2000000000000002</v>
      </c>
      <c r="O511" s="327">
        <v>2.4</v>
      </c>
      <c r="P511" s="327">
        <v>2.4</v>
      </c>
      <c r="Q511" s="327">
        <v>2.4</v>
      </c>
      <c r="R511" s="327">
        <v>2.4</v>
      </c>
      <c r="S511" s="327">
        <v>2.4</v>
      </c>
      <c r="T511" s="327">
        <v>2.4</v>
      </c>
      <c r="U511" s="327">
        <v>2.4</v>
      </c>
      <c r="V511" s="327">
        <v>2.2999999999999998</v>
      </c>
      <c r="W511" s="327">
        <v>2</v>
      </c>
      <c r="X511" s="327">
        <v>0.6</v>
      </c>
      <c r="Y511" s="327">
        <v>0</v>
      </c>
      <c r="Z511" s="327">
        <v>0</v>
      </c>
      <c r="AA511" s="327">
        <v>0</v>
      </c>
      <c r="AB511" s="360">
        <v>0</v>
      </c>
      <c r="AC511" s="361">
        <v>26.3</v>
      </c>
    </row>
    <row r="512" spans="3:29" ht="10.35" customHeight="1" x14ac:dyDescent="0.15">
      <c r="C512" s="358" t="s">
        <v>2065</v>
      </c>
      <c r="D512" s="370" t="s">
        <v>506</v>
      </c>
      <c r="E512" s="359">
        <v>0</v>
      </c>
      <c r="F512" s="327">
        <v>0</v>
      </c>
      <c r="G512" s="327">
        <v>0</v>
      </c>
      <c r="H512" s="327">
        <v>0</v>
      </c>
      <c r="I512" s="327">
        <v>0</v>
      </c>
      <c r="J512" s="327">
        <v>0</v>
      </c>
      <c r="K512" s="327">
        <v>0</v>
      </c>
      <c r="L512" s="327">
        <v>0.4</v>
      </c>
      <c r="M512" s="327">
        <v>2.1</v>
      </c>
      <c r="N512" s="327">
        <v>8.6999999999999993</v>
      </c>
      <c r="O512" s="327">
        <v>9</v>
      </c>
      <c r="P512" s="327">
        <v>9</v>
      </c>
      <c r="Q512" s="327">
        <v>9</v>
      </c>
      <c r="R512" s="327">
        <v>9</v>
      </c>
      <c r="S512" s="327">
        <v>9</v>
      </c>
      <c r="T512" s="327">
        <v>9</v>
      </c>
      <c r="U512" s="327">
        <v>9</v>
      </c>
      <c r="V512" s="327">
        <v>9</v>
      </c>
      <c r="W512" s="327">
        <v>8.1999999999999993</v>
      </c>
      <c r="X512" s="327">
        <v>4.2</v>
      </c>
      <c r="Y512" s="327">
        <v>0</v>
      </c>
      <c r="Z512" s="327">
        <v>0</v>
      </c>
      <c r="AA512" s="327">
        <v>0</v>
      </c>
      <c r="AB512" s="360">
        <v>0</v>
      </c>
      <c r="AC512" s="361">
        <v>95.600000000000009</v>
      </c>
    </row>
    <row r="513" spans="3:29" ht="10.35" customHeight="1" x14ac:dyDescent="0.15">
      <c r="C513" s="358" t="s">
        <v>2066</v>
      </c>
      <c r="D513" s="370" t="s">
        <v>507</v>
      </c>
      <c r="E513" s="359">
        <v>0</v>
      </c>
      <c r="F513" s="327">
        <v>0</v>
      </c>
      <c r="G513" s="327">
        <v>0</v>
      </c>
      <c r="H513" s="327">
        <v>0</v>
      </c>
      <c r="I513" s="327">
        <v>0</v>
      </c>
      <c r="J513" s="327">
        <v>0</v>
      </c>
      <c r="K513" s="327">
        <v>0</v>
      </c>
      <c r="L513" s="327">
        <v>0.1</v>
      </c>
      <c r="M513" s="327">
        <v>0.9</v>
      </c>
      <c r="N513" s="327">
        <v>2.4</v>
      </c>
      <c r="O513" s="327">
        <v>2.6</v>
      </c>
      <c r="P513" s="327">
        <v>2.7</v>
      </c>
      <c r="Q513" s="327">
        <v>2.7</v>
      </c>
      <c r="R513" s="327">
        <v>2.2000000000000002</v>
      </c>
      <c r="S513" s="327">
        <v>2.6</v>
      </c>
      <c r="T513" s="327">
        <v>2.6</v>
      </c>
      <c r="U513" s="327">
        <v>2.4</v>
      </c>
      <c r="V513" s="327">
        <v>2.2000000000000002</v>
      </c>
      <c r="W513" s="327">
        <v>1.3</v>
      </c>
      <c r="X513" s="327">
        <v>0.5</v>
      </c>
      <c r="Y513" s="327">
        <v>0</v>
      </c>
      <c r="Z513" s="327">
        <v>0</v>
      </c>
      <c r="AA513" s="327">
        <v>0</v>
      </c>
      <c r="AB513" s="360">
        <v>0</v>
      </c>
      <c r="AC513" s="361">
        <v>25.2</v>
      </c>
    </row>
    <row r="514" spans="3:29" ht="10.35" customHeight="1" x14ac:dyDescent="0.15">
      <c r="C514" s="358" t="s">
        <v>2067</v>
      </c>
      <c r="D514" s="370" t="s">
        <v>508</v>
      </c>
      <c r="E514" s="359">
        <v>0</v>
      </c>
      <c r="F514" s="327">
        <v>0</v>
      </c>
      <c r="G514" s="327">
        <v>0</v>
      </c>
      <c r="H514" s="327">
        <v>0</v>
      </c>
      <c r="I514" s="327">
        <v>0</v>
      </c>
      <c r="J514" s="327">
        <v>0</v>
      </c>
      <c r="K514" s="327">
        <v>0</v>
      </c>
      <c r="L514" s="327">
        <v>0.6</v>
      </c>
      <c r="M514" s="327">
        <v>1.6</v>
      </c>
      <c r="N514" s="327">
        <v>4.2</v>
      </c>
      <c r="O514" s="327">
        <v>5.3</v>
      </c>
      <c r="P514" s="327">
        <v>5.5</v>
      </c>
      <c r="Q514" s="327">
        <v>5.5</v>
      </c>
      <c r="R514" s="327">
        <v>5.5</v>
      </c>
      <c r="S514" s="327">
        <v>5.5</v>
      </c>
      <c r="T514" s="327">
        <v>5.5</v>
      </c>
      <c r="U514" s="327">
        <v>5.4</v>
      </c>
      <c r="V514" s="327">
        <v>5</v>
      </c>
      <c r="W514" s="327">
        <v>3.3</v>
      </c>
      <c r="X514" s="327">
        <v>1.4</v>
      </c>
      <c r="Y514" s="327">
        <v>0</v>
      </c>
      <c r="Z514" s="327">
        <v>0</v>
      </c>
      <c r="AA514" s="327">
        <v>0</v>
      </c>
      <c r="AB514" s="360">
        <v>0</v>
      </c>
      <c r="AC514" s="361">
        <v>54.3</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0.1</v>
      </c>
      <c r="P515" s="327">
        <v>0.1</v>
      </c>
      <c r="Q515" s="327">
        <v>0.1</v>
      </c>
      <c r="R515" s="327">
        <v>0.2</v>
      </c>
      <c r="S515" s="327">
        <v>0.2</v>
      </c>
      <c r="T515" s="327">
        <v>0.2</v>
      </c>
      <c r="U515" s="327">
        <v>0.1</v>
      </c>
      <c r="V515" s="327">
        <v>0.1</v>
      </c>
      <c r="W515" s="327">
        <v>0</v>
      </c>
      <c r="X515" s="327">
        <v>0</v>
      </c>
      <c r="Y515" s="327">
        <v>0</v>
      </c>
      <c r="Z515" s="327">
        <v>0</v>
      </c>
      <c r="AA515" s="327">
        <v>0</v>
      </c>
      <c r="AB515" s="360">
        <v>0</v>
      </c>
      <c r="AC515" s="361">
        <v>1.0999999999999999</v>
      </c>
    </row>
    <row r="516" spans="3:29" ht="10.35" customHeight="1" x14ac:dyDescent="0.15">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v>
      </c>
      <c r="Z516" s="327">
        <v>0</v>
      </c>
      <c r="AA516" s="327">
        <v>0</v>
      </c>
      <c r="AB516" s="360">
        <v>0</v>
      </c>
      <c r="AC516" s="361">
        <v>17.899999999999999</v>
      </c>
    </row>
    <row r="517" spans="3:29" ht="10.35" customHeight="1" x14ac:dyDescent="0.15">
      <c r="C517" s="358" t="s">
        <v>2070</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2</v>
      </c>
      <c r="W517" s="327">
        <v>1.4</v>
      </c>
      <c r="X517" s="327">
        <v>0.7</v>
      </c>
      <c r="Y517" s="327">
        <v>0</v>
      </c>
      <c r="Z517" s="327">
        <v>0</v>
      </c>
      <c r="AA517" s="327">
        <v>0</v>
      </c>
      <c r="AB517" s="360">
        <v>0</v>
      </c>
      <c r="AC517" s="361">
        <v>27.2</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0.1</v>
      </c>
      <c r="M519" s="327">
        <v>0.6</v>
      </c>
      <c r="N519" s="327">
        <v>1.6</v>
      </c>
      <c r="O519" s="327">
        <v>2</v>
      </c>
      <c r="P519" s="327">
        <v>2.1</v>
      </c>
      <c r="Q519" s="327">
        <v>2.1</v>
      </c>
      <c r="R519" s="327">
        <v>2.1</v>
      </c>
      <c r="S519" s="327">
        <v>2.1</v>
      </c>
      <c r="T519" s="327">
        <v>2.2000000000000002</v>
      </c>
      <c r="U519" s="327">
        <v>2.1</v>
      </c>
      <c r="V519" s="327">
        <v>1.7</v>
      </c>
      <c r="W519" s="327">
        <v>1</v>
      </c>
      <c r="X519" s="327">
        <v>0.3</v>
      </c>
      <c r="Y519" s="327">
        <v>0</v>
      </c>
      <c r="Z519" s="327">
        <v>0</v>
      </c>
      <c r="AA519" s="327">
        <v>0</v>
      </c>
      <c r="AB519" s="360">
        <v>0</v>
      </c>
      <c r="AC519" s="361">
        <v>20</v>
      </c>
    </row>
    <row r="520" spans="3:29" ht="10.35" customHeight="1" x14ac:dyDescent="0.15">
      <c r="C520" s="358" t="s">
        <v>2073</v>
      </c>
      <c r="D520" s="370" t="s">
        <v>514</v>
      </c>
      <c r="E520" s="359">
        <v>0</v>
      </c>
      <c r="F520" s="327">
        <v>0</v>
      </c>
      <c r="G520" s="327">
        <v>0</v>
      </c>
      <c r="H520" s="327">
        <v>0</v>
      </c>
      <c r="I520" s="327">
        <v>0</v>
      </c>
      <c r="J520" s="327">
        <v>0</v>
      </c>
      <c r="K520" s="327">
        <v>0</v>
      </c>
      <c r="L520" s="327">
        <v>0.1</v>
      </c>
      <c r="M520" s="327">
        <v>0.7</v>
      </c>
      <c r="N520" s="327">
        <v>1.6</v>
      </c>
      <c r="O520" s="327">
        <v>2</v>
      </c>
      <c r="P520" s="327">
        <v>2.2999999999999998</v>
      </c>
      <c r="Q520" s="327">
        <v>2.4</v>
      </c>
      <c r="R520" s="327">
        <v>2.5</v>
      </c>
      <c r="S520" s="327">
        <v>2.5</v>
      </c>
      <c r="T520" s="327">
        <v>2.4</v>
      </c>
      <c r="U520" s="327">
        <v>2.2000000000000002</v>
      </c>
      <c r="V520" s="327">
        <v>1.9</v>
      </c>
      <c r="W520" s="327">
        <v>1.5</v>
      </c>
      <c r="X520" s="327">
        <v>0.8</v>
      </c>
      <c r="Y520" s="327">
        <v>0</v>
      </c>
      <c r="Z520" s="327">
        <v>0</v>
      </c>
      <c r="AA520" s="327">
        <v>0</v>
      </c>
      <c r="AB520" s="360">
        <v>0</v>
      </c>
      <c r="AC520" s="361">
        <v>22.9</v>
      </c>
    </row>
    <row r="521" spans="3:29" ht="10.35" customHeight="1" x14ac:dyDescent="0.15">
      <c r="C521" s="358" t="s">
        <v>2074</v>
      </c>
      <c r="D521" s="370" t="s">
        <v>515</v>
      </c>
      <c r="E521" s="359">
        <v>0</v>
      </c>
      <c r="F521" s="327">
        <v>0</v>
      </c>
      <c r="G521" s="327">
        <v>0</v>
      </c>
      <c r="H521" s="327">
        <v>0</v>
      </c>
      <c r="I521" s="327">
        <v>0</v>
      </c>
      <c r="J521" s="327">
        <v>0</v>
      </c>
      <c r="K521" s="327">
        <v>0</v>
      </c>
      <c r="L521" s="327">
        <v>0.6</v>
      </c>
      <c r="M521" s="327">
        <v>4.3</v>
      </c>
      <c r="N521" s="327">
        <v>8.9</v>
      </c>
      <c r="O521" s="327">
        <v>9</v>
      </c>
      <c r="P521" s="327">
        <v>8.6</v>
      </c>
      <c r="Q521" s="327">
        <v>9</v>
      </c>
      <c r="R521" s="327">
        <v>9</v>
      </c>
      <c r="S521" s="327">
        <v>8.6999999999999993</v>
      </c>
      <c r="T521" s="327">
        <v>8</v>
      </c>
      <c r="U521" s="327">
        <v>7.1</v>
      </c>
      <c r="V521" s="327">
        <v>6.2</v>
      </c>
      <c r="W521" s="327">
        <v>5.3</v>
      </c>
      <c r="X521" s="327">
        <v>1.8</v>
      </c>
      <c r="Y521" s="327">
        <v>0</v>
      </c>
      <c r="Z521" s="327">
        <v>0</v>
      </c>
      <c r="AA521" s="327">
        <v>0</v>
      </c>
      <c r="AB521" s="360">
        <v>0</v>
      </c>
      <c r="AC521" s="361">
        <v>86.499999999999986</v>
      </c>
    </row>
    <row r="522" spans="3:29" ht="10.35" customHeight="1" x14ac:dyDescent="0.15">
      <c r="C522" s="358" t="s">
        <v>2075</v>
      </c>
      <c r="D522" s="370" t="s">
        <v>516</v>
      </c>
      <c r="E522" s="359">
        <v>0</v>
      </c>
      <c r="F522" s="327">
        <v>0</v>
      </c>
      <c r="G522" s="327">
        <v>0</v>
      </c>
      <c r="H522" s="327">
        <v>0</v>
      </c>
      <c r="I522" s="327">
        <v>0</v>
      </c>
      <c r="J522" s="327">
        <v>0</v>
      </c>
      <c r="K522" s="327">
        <v>0</v>
      </c>
      <c r="L522" s="327">
        <v>1.8</v>
      </c>
      <c r="M522" s="327">
        <v>4.7</v>
      </c>
      <c r="N522" s="327">
        <v>6.2</v>
      </c>
      <c r="O522" s="327">
        <v>7.3</v>
      </c>
      <c r="P522" s="327">
        <v>7.8</v>
      </c>
      <c r="Q522" s="327">
        <v>8.1</v>
      </c>
      <c r="R522" s="327">
        <v>8.1999999999999993</v>
      </c>
      <c r="S522" s="327">
        <v>8.1</v>
      </c>
      <c r="T522" s="327">
        <v>8</v>
      </c>
      <c r="U522" s="327">
        <v>7.8</v>
      </c>
      <c r="V522" s="327">
        <v>7.2</v>
      </c>
      <c r="W522" s="327">
        <v>5.8</v>
      </c>
      <c r="X522" s="327">
        <v>3.4</v>
      </c>
      <c r="Y522" s="327">
        <v>0</v>
      </c>
      <c r="Z522" s="327">
        <v>0</v>
      </c>
      <c r="AA522" s="327">
        <v>0</v>
      </c>
      <c r="AB522" s="360">
        <v>0</v>
      </c>
      <c r="AC522" s="361">
        <v>84.4</v>
      </c>
    </row>
    <row r="523" spans="3:29" ht="10.35" customHeight="1" x14ac:dyDescent="0.15">
      <c r="C523" s="358" t="s">
        <v>2076</v>
      </c>
      <c r="D523" s="370" t="s">
        <v>517</v>
      </c>
      <c r="E523" s="359">
        <v>0</v>
      </c>
      <c r="F523" s="327">
        <v>0</v>
      </c>
      <c r="G523" s="327">
        <v>0</v>
      </c>
      <c r="H523" s="327">
        <v>0</v>
      </c>
      <c r="I523" s="327">
        <v>0</v>
      </c>
      <c r="J523" s="327">
        <v>0</v>
      </c>
      <c r="K523" s="327">
        <v>0.1</v>
      </c>
      <c r="L523" s="327">
        <v>2</v>
      </c>
      <c r="M523" s="327">
        <v>5</v>
      </c>
      <c r="N523" s="327">
        <v>6.5</v>
      </c>
      <c r="O523" s="327">
        <v>9</v>
      </c>
      <c r="P523" s="327">
        <v>9</v>
      </c>
      <c r="Q523" s="327">
        <v>9</v>
      </c>
      <c r="R523" s="327">
        <v>9</v>
      </c>
      <c r="S523" s="327">
        <v>9</v>
      </c>
      <c r="T523" s="327">
        <v>9</v>
      </c>
      <c r="U523" s="327">
        <v>9</v>
      </c>
      <c r="V523" s="327">
        <v>8.6999999999999993</v>
      </c>
      <c r="W523" s="327">
        <v>7.8</v>
      </c>
      <c r="X523" s="327">
        <v>4.0999999999999996</v>
      </c>
      <c r="Y523" s="327">
        <v>0</v>
      </c>
      <c r="Z523" s="327">
        <v>0</v>
      </c>
      <c r="AA523" s="327">
        <v>0</v>
      </c>
      <c r="AB523" s="360">
        <v>0</v>
      </c>
      <c r="AC523" s="361">
        <v>97.199999999999989</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0.1</v>
      </c>
      <c r="X524" s="327">
        <v>0</v>
      </c>
      <c r="Y524" s="327">
        <v>0</v>
      </c>
      <c r="Z524" s="327">
        <v>0</v>
      </c>
      <c r="AA524" s="327">
        <v>0</v>
      </c>
      <c r="AB524" s="360">
        <v>0</v>
      </c>
      <c r="AC524" s="361">
        <v>2</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0.1</v>
      </c>
      <c r="S525" s="327">
        <v>0.1</v>
      </c>
      <c r="T525" s="327">
        <v>0</v>
      </c>
      <c r="U525" s="327">
        <v>0</v>
      </c>
      <c r="V525" s="327">
        <v>0</v>
      </c>
      <c r="W525" s="327">
        <v>0</v>
      </c>
      <c r="X525" s="327">
        <v>0</v>
      </c>
      <c r="Y525" s="327">
        <v>0</v>
      </c>
      <c r="Z525" s="327">
        <v>0</v>
      </c>
      <c r="AA525" s="327">
        <v>0</v>
      </c>
      <c r="AB525" s="360">
        <v>0</v>
      </c>
      <c r="AC525" s="361">
        <v>0.2</v>
      </c>
    </row>
    <row r="526" spans="3:29" ht="10.35" customHeight="1" x14ac:dyDescent="0.15">
      <c r="C526" s="358" t="s">
        <v>2079</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2.9</v>
      </c>
      <c r="U526" s="327">
        <v>2.5</v>
      </c>
      <c r="V526" s="327">
        <v>2</v>
      </c>
      <c r="W526" s="327">
        <v>1.4</v>
      </c>
      <c r="X526" s="327">
        <v>0.7</v>
      </c>
      <c r="Y526" s="327">
        <v>0</v>
      </c>
      <c r="Z526" s="327">
        <v>0</v>
      </c>
      <c r="AA526" s="327">
        <v>0</v>
      </c>
      <c r="AB526" s="360">
        <v>0</v>
      </c>
      <c r="AC526" s="361">
        <v>27.299999999999997</v>
      </c>
    </row>
    <row r="527" spans="3:29" ht="10.35" customHeight="1" x14ac:dyDescent="0.15">
      <c r="C527" s="358" t="s">
        <v>2080</v>
      </c>
      <c r="D527" s="370" t="s">
        <v>521</v>
      </c>
      <c r="E527" s="359">
        <v>0</v>
      </c>
      <c r="F527" s="327">
        <v>0</v>
      </c>
      <c r="G527" s="327">
        <v>0</v>
      </c>
      <c r="H527" s="327">
        <v>0</v>
      </c>
      <c r="I527" s="327">
        <v>0</v>
      </c>
      <c r="J527" s="327">
        <v>0</v>
      </c>
      <c r="K527" s="327">
        <v>0.1</v>
      </c>
      <c r="L527" s="327">
        <v>1.6</v>
      </c>
      <c r="M527" s="327">
        <v>4.5999999999999996</v>
      </c>
      <c r="N527" s="327">
        <v>6.7</v>
      </c>
      <c r="O527" s="327">
        <v>6.9</v>
      </c>
      <c r="P527" s="327">
        <v>7</v>
      </c>
      <c r="Q527" s="327">
        <v>7</v>
      </c>
      <c r="R527" s="327">
        <v>7</v>
      </c>
      <c r="S527" s="327">
        <v>7</v>
      </c>
      <c r="T527" s="327">
        <v>7</v>
      </c>
      <c r="U527" s="327">
        <v>7</v>
      </c>
      <c r="V527" s="327">
        <v>6.8</v>
      </c>
      <c r="W527" s="327">
        <v>5.4</v>
      </c>
      <c r="X527" s="327">
        <v>2.4</v>
      </c>
      <c r="Y527" s="327">
        <v>0</v>
      </c>
      <c r="Z527" s="327">
        <v>0</v>
      </c>
      <c r="AA527" s="327">
        <v>0</v>
      </c>
      <c r="AB527" s="360">
        <v>0</v>
      </c>
      <c r="AC527" s="361">
        <v>76.500000000000014</v>
      </c>
    </row>
    <row r="528" spans="3:29" ht="10.35" customHeight="1" x14ac:dyDescent="0.15">
      <c r="C528" s="358" t="s">
        <v>2081</v>
      </c>
      <c r="D528" s="370" t="s">
        <v>522</v>
      </c>
      <c r="E528" s="359">
        <v>0</v>
      </c>
      <c r="F528" s="327">
        <v>0</v>
      </c>
      <c r="G528" s="327">
        <v>0</v>
      </c>
      <c r="H528" s="327">
        <v>0</v>
      </c>
      <c r="I528" s="327">
        <v>0</v>
      </c>
      <c r="J528" s="327">
        <v>0</v>
      </c>
      <c r="K528" s="327">
        <v>0</v>
      </c>
      <c r="L528" s="327">
        <v>1.9</v>
      </c>
      <c r="M528" s="327">
        <v>4.8</v>
      </c>
      <c r="N528" s="327">
        <v>4.8</v>
      </c>
      <c r="O528" s="327">
        <v>4.8</v>
      </c>
      <c r="P528" s="327">
        <v>4.8</v>
      </c>
      <c r="Q528" s="327">
        <v>4.8</v>
      </c>
      <c r="R528" s="327">
        <v>4.8</v>
      </c>
      <c r="S528" s="327">
        <v>4.8</v>
      </c>
      <c r="T528" s="327">
        <v>4.8</v>
      </c>
      <c r="U528" s="327">
        <v>4.8</v>
      </c>
      <c r="V528" s="327">
        <v>4.8</v>
      </c>
      <c r="W528" s="327">
        <v>4.8</v>
      </c>
      <c r="X528" s="327">
        <v>4.0999999999999996</v>
      </c>
      <c r="Y528" s="327">
        <v>0</v>
      </c>
      <c r="Z528" s="327">
        <v>0</v>
      </c>
      <c r="AA528" s="327">
        <v>0</v>
      </c>
      <c r="AB528" s="360">
        <v>0</v>
      </c>
      <c r="AC528" s="361">
        <v>58.79999999999999</v>
      </c>
    </row>
    <row r="529" spans="3:29" ht="10.35" customHeight="1" x14ac:dyDescent="0.15">
      <c r="C529" s="358" t="s">
        <v>2082</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2.9</v>
      </c>
      <c r="U529" s="327">
        <v>2.8</v>
      </c>
      <c r="V529" s="327">
        <v>2.8</v>
      </c>
      <c r="W529" s="327">
        <v>2.4</v>
      </c>
      <c r="X529" s="327">
        <v>1.2</v>
      </c>
      <c r="Y529" s="327">
        <v>0</v>
      </c>
      <c r="Z529" s="327">
        <v>0</v>
      </c>
      <c r="AA529" s="327">
        <v>0</v>
      </c>
      <c r="AB529" s="360">
        <v>0</v>
      </c>
      <c r="AC529" s="361">
        <v>32.6</v>
      </c>
    </row>
    <row r="530" spans="3:29" ht="10.35" customHeight="1" x14ac:dyDescent="0.15">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15.399999999999997</v>
      </c>
    </row>
    <row r="531" spans="3:29" ht="10.35" customHeight="1" x14ac:dyDescent="0.15">
      <c r="C531" s="358" t="s">
        <v>2084</v>
      </c>
      <c r="D531" s="370" t="s">
        <v>525</v>
      </c>
      <c r="E531" s="359">
        <v>0</v>
      </c>
      <c r="F531" s="327">
        <v>0</v>
      </c>
      <c r="G531" s="327">
        <v>0</v>
      </c>
      <c r="H531" s="327">
        <v>0</v>
      </c>
      <c r="I531" s="327">
        <v>0</v>
      </c>
      <c r="J531" s="327">
        <v>0</v>
      </c>
      <c r="K531" s="327">
        <v>0</v>
      </c>
      <c r="L531" s="327">
        <v>0.4</v>
      </c>
      <c r="M531" s="327">
        <v>1.5</v>
      </c>
      <c r="N531" s="327">
        <v>2.4</v>
      </c>
      <c r="O531" s="327">
        <v>2.5</v>
      </c>
      <c r="P531" s="327">
        <v>2.7</v>
      </c>
      <c r="Q531" s="327">
        <v>2.8</v>
      </c>
      <c r="R531" s="327">
        <v>2.8</v>
      </c>
      <c r="S531" s="327">
        <v>1.8</v>
      </c>
      <c r="T531" s="327">
        <v>2.6</v>
      </c>
      <c r="U531" s="327">
        <v>2.6</v>
      </c>
      <c r="V531" s="327">
        <v>2.5</v>
      </c>
      <c r="W531" s="327">
        <v>1.8</v>
      </c>
      <c r="X531" s="327">
        <v>0.7</v>
      </c>
      <c r="Y531" s="327">
        <v>0</v>
      </c>
      <c r="Z531" s="327">
        <v>0</v>
      </c>
      <c r="AA531" s="327">
        <v>0</v>
      </c>
      <c r="AB531" s="360">
        <v>0</v>
      </c>
      <c r="AC531" s="361">
        <v>27.100000000000005</v>
      </c>
    </row>
    <row r="532" spans="3:29" ht="10.35" customHeight="1" x14ac:dyDescent="0.15">
      <c r="C532" s="358" t="s">
        <v>2085</v>
      </c>
      <c r="D532" s="370" t="s">
        <v>526</v>
      </c>
      <c r="E532" s="359">
        <v>0</v>
      </c>
      <c r="F532" s="327">
        <v>0</v>
      </c>
      <c r="G532" s="327">
        <v>0</v>
      </c>
      <c r="H532" s="327">
        <v>0</v>
      </c>
      <c r="I532" s="327">
        <v>0</v>
      </c>
      <c r="J532" s="327">
        <v>0</v>
      </c>
      <c r="K532" s="327">
        <v>0.1</v>
      </c>
      <c r="L532" s="327">
        <v>1.9</v>
      </c>
      <c r="M532" s="327">
        <v>5.7</v>
      </c>
      <c r="N532" s="327">
        <v>8.3000000000000007</v>
      </c>
      <c r="O532" s="327">
        <v>8.8000000000000007</v>
      </c>
      <c r="P532" s="327">
        <v>9</v>
      </c>
      <c r="Q532" s="327">
        <v>9</v>
      </c>
      <c r="R532" s="327">
        <v>9</v>
      </c>
      <c r="S532" s="327">
        <v>9</v>
      </c>
      <c r="T532" s="327">
        <v>8.9</v>
      </c>
      <c r="U532" s="327">
        <v>8.8000000000000007</v>
      </c>
      <c r="V532" s="327">
        <v>8.3000000000000007</v>
      </c>
      <c r="W532" s="327">
        <v>6.7</v>
      </c>
      <c r="X532" s="327">
        <v>3.2</v>
      </c>
      <c r="Y532" s="327">
        <v>0</v>
      </c>
      <c r="Z532" s="327">
        <v>0</v>
      </c>
      <c r="AA532" s="327">
        <v>0</v>
      </c>
      <c r="AB532" s="360">
        <v>0</v>
      </c>
      <c r="AC532" s="361">
        <v>96.7</v>
      </c>
    </row>
    <row r="533" spans="3:29" ht="10.35" customHeight="1" x14ac:dyDescent="0.15">
      <c r="C533" s="358" t="s">
        <v>2086</v>
      </c>
      <c r="D533" s="370" t="s">
        <v>527</v>
      </c>
      <c r="E533" s="359">
        <v>0</v>
      </c>
      <c r="F533" s="327">
        <v>0</v>
      </c>
      <c r="G533" s="327">
        <v>0</v>
      </c>
      <c r="H533" s="327">
        <v>0</v>
      </c>
      <c r="I533" s="327">
        <v>0</v>
      </c>
      <c r="J533" s="327">
        <v>0</v>
      </c>
      <c r="K533" s="327">
        <v>0</v>
      </c>
      <c r="L533" s="327">
        <v>1.5</v>
      </c>
      <c r="M533" s="327">
        <v>4.8</v>
      </c>
      <c r="N533" s="327">
        <v>6.5</v>
      </c>
      <c r="O533" s="327">
        <v>6.9</v>
      </c>
      <c r="P533" s="327">
        <v>7</v>
      </c>
      <c r="Q533" s="327">
        <v>7</v>
      </c>
      <c r="R533" s="327">
        <v>7</v>
      </c>
      <c r="S533" s="327">
        <v>7</v>
      </c>
      <c r="T533" s="327">
        <v>7</v>
      </c>
      <c r="U533" s="327">
        <v>7</v>
      </c>
      <c r="V533" s="327">
        <v>6.8</v>
      </c>
      <c r="W533" s="327">
        <v>5.9</v>
      </c>
      <c r="X533" s="327">
        <v>3</v>
      </c>
      <c r="Y533" s="327">
        <v>0</v>
      </c>
      <c r="Z533" s="327">
        <v>0</v>
      </c>
      <c r="AA533" s="327">
        <v>0</v>
      </c>
      <c r="AB533" s="360">
        <v>0</v>
      </c>
      <c r="AC533" s="361">
        <v>77.400000000000006</v>
      </c>
    </row>
    <row r="534" spans="3:29" ht="10.35" customHeight="1" x14ac:dyDescent="0.15">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27.299999999999997</v>
      </c>
    </row>
    <row r="535" spans="3:29" ht="10.35" customHeight="1" x14ac:dyDescent="0.15">
      <c r="C535" s="358" t="s">
        <v>2088</v>
      </c>
      <c r="D535" s="370" t="s">
        <v>529</v>
      </c>
      <c r="E535" s="359">
        <v>0</v>
      </c>
      <c r="F535" s="327">
        <v>0</v>
      </c>
      <c r="G535" s="327">
        <v>0</v>
      </c>
      <c r="H535" s="327">
        <v>0</v>
      </c>
      <c r="I535" s="327">
        <v>0</v>
      </c>
      <c r="J535" s="327">
        <v>0</v>
      </c>
      <c r="K535" s="327">
        <v>0</v>
      </c>
      <c r="L535" s="327">
        <v>0.4</v>
      </c>
      <c r="M535" s="327">
        <v>0.5</v>
      </c>
      <c r="N535" s="327">
        <v>0.5</v>
      </c>
      <c r="O535" s="327">
        <v>0.2</v>
      </c>
      <c r="P535" s="327">
        <v>0.5</v>
      </c>
      <c r="Q535" s="327">
        <v>0.5</v>
      </c>
      <c r="R535" s="327">
        <v>0.5</v>
      </c>
      <c r="S535" s="327">
        <v>0.5</v>
      </c>
      <c r="T535" s="327">
        <v>0.5</v>
      </c>
      <c r="U535" s="327">
        <v>0.5</v>
      </c>
      <c r="V535" s="327">
        <v>0.5</v>
      </c>
      <c r="W535" s="327">
        <v>0.5</v>
      </c>
      <c r="X535" s="327">
        <v>0.5</v>
      </c>
      <c r="Y535" s="327">
        <v>0</v>
      </c>
      <c r="Z535" s="327">
        <v>0</v>
      </c>
      <c r="AA535" s="327">
        <v>0</v>
      </c>
      <c r="AB535" s="360">
        <v>0</v>
      </c>
      <c r="AC535" s="361">
        <v>6.1</v>
      </c>
    </row>
    <row r="536" spans="3:29" ht="10.35" customHeight="1" x14ac:dyDescent="0.15">
      <c r="C536" s="358" t="s">
        <v>2089</v>
      </c>
      <c r="D536" s="370" t="s">
        <v>530</v>
      </c>
      <c r="E536" s="359">
        <v>0</v>
      </c>
      <c r="F536" s="327">
        <v>0</v>
      </c>
      <c r="G536" s="327">
        <v>0</v>
      </c>
      <c r="H536" s="327">
        <v>0</v>
      </c>
      <c r="I536" s="327">
        <v>0</v>
      </c>
      <c r="J536" s="327">
        <v>0</v>
      </c>
      <c r="K536" s="327">
        <v>0</v>
      </c>
      <c r="L536" s="327">
        <v>1.2</v>
      </c>
      <c r="M536" s="327">
        <v>3.6</v>
      </c>
      <c r="N536" s="327">
        <v>4.9000000000000004</v>
      </c>
      <c r="O536" s="327">
        <v>5</v>
      </c>
      <c r="P536" s="327">
        <v>5</v>
      </c>
      <c r="Q536" s="327">
        <v>5</v>
      </c>
      <c r="R536" s="327">
        <v>5</v>
      </c>
      <c r="S536" s="327">
        <v>5</v>
      </c>
      <c r="T536" s="327">
        <v>5</v>
      </c>
      <c r="U536" s="327">
        <v>5</v>
      </c>
      <c r="V536" s="327">
        <v>5</v>
      </c>
      <c r="W536" s="327">
        <v>4.3</v>
      </c>
      <c r="X536" s="327">
        <v>2</v>
      </c>
      <c r="Y536" s="327">
        <v>0</v>
      </c>
      <c r="Z536" s="327">
        <v>0</v>
      </c>
      <c r="AA536" s="327">
        <v>0</v>
      </c>
      <c r="AB536" s="360">
        <v>0</v>
      </c>
      <c r="AC536" s="361">
        <v>56</v>
      </c>
    </row>
    <row r="537" spans="3:29" ht="10.35" customHeight="1" x14ac:dyDescent="0.15">
      <c r="C537" s="358" t="s">
        <v>2090</v>
      </c>
      <c r="D537" s="370" t="s">
        <v>531</v>
      </c>
      <c r="E537" s="359">
        <v>0</v>
      </c>
      <c r="F537" s="327">
        <v>0</v>
      </c>
      <c r="G537" s="327">
        <v>0</v>
      </c>
      <c r="H537" s="327">
        <v>0</v>
      </c>
      <c r="I537" s="327">
        <v>0</v>
      </c>
      <c r="J537" s="327">
        <v>0</v>
      </c>
      <c r="K537" s="327">
        <v>0</v>
      </c>
      <c r="L537" s="327">
        <v>0.8</v>
      </c>
      <c r="M537" s="327">
        <v>2.6</v>
      </c>
      <c r="N537" s="327">
        <v>3.4</v>
      </c>
      <c r="O537" s="327">
        <v>3.6</v>
      </c>
      <c r="P537" s="327">
        <v>3.7</v>
      </c>
      <c r="Q537" s="327">
        <v>3.7</v>
      </c>
      <c r="R537" s="327">
        <v>3.7</v>
      </c>
      <c r="S537" s="327">
        <v>3.7</v>
      </c>
      <c r="T537" s="327">
        <v>3.6</v>
      </c>
      <c r="U537" s="327">
        <v>3.5</v>
      </c>
      <c r="V537" s="327">
        <v>3.4</v>
      </c>
      <c r="W537" s="327">
        <v>3</v>
      </c>
      <c r="X537" s="327">
        <v>1.5</v>
      </c>
      <c r="Y537" s="327">
        <v>0</v>
      </c>
      <c r="Z537" s="327">
        <v>0</v>
      </c>
      <c r="AA537" s="327">
        <v>0</v>
      </c>
      <c r="AB537" s="360">
        <v>0</v>
      </c>
      <c r="AC537" s="361">
        <v>40.199999999999996</v>
      </c>
    </row>
    <row r="538" spans="3:29" ht="10.35" customHeight="1" x14ac:dyDescent="0.15">
      <c r="C538" s="358" t="s">
        <v>2091</v>
      </c>
      <c r="D538" s="370" t="s">
        <v>532</v>
      </c>
      <c r="E538" s="359">
        <v>0</v>
      </c>
      <c r="F538" s="327">
        <v>0</v>
      </c>
      <c r="G538" s="327">
        <v>0</v>
      </c>
      <c r="H538" s="327">
        <v>0</v>
      </c>
      <c r="I538" s="327">
        <v>0</v>
      </c>
      <c r="J538" s="327">
        <v>0</v>
      </c>
      <c r="K538" s="327">
        <v>0</v>
      </c>
      <c r="L538" s="327">
        <v>0.2</v>
      </c>
      <c r="M538" s="327">
        <v>0.3</v>
      </c>
      <c r="N538" s="327">
        <v>0.4</v>
      </c>
      <c r="O538" s="327">
        <v>1.7</v>
      </c>
      <c r="P538" s="327">
        <v>1.8</v>
      </c>
      <c r="Q538" s="327">
        <v>1.9</v>
      </c>
      <c r="R538" s="327">
        <v>1.9</v>
      </c>
      <c r="S538" s="327">
        <v>1.9</v>
      </c>
      <c r="T538" s="327">
        <v>1.8</v>
      </c>
      <c r="U538" s="327">
        <v>1.8</v>
      </c>
      <c r="V538" s="327">
        <v>1.6</v>
      </c>
      <c r="W538" s="327">
        <v>1.2</v>
      </c>
      <c r="X538" s="327">
        <v>0.5</v>
      </c>
      <c r="Y538" s="327">
        <v>0</v>
      </c>
      <c r="Z538" s="327">
        <v>0</v>
      </c>
      <c r="AA538" s="327">
        <v>0</v>
      </c>
      <c r="AB538" s="360">
        <v>0</v>
      </c>
      <c r="AC538" s="361">
        <v>17.000000000000004</v>
      </c>
    </row>
    <row r="539" spans="3:29" ht="10.35" customHeight="1" x14ac:dyDescent="0.15">
      <c r="C539" s="358" t="s">
        <v>2092</v>
      </c>
      <c r="D539" s="370" t="s">
        <v>533</v>
      </c>
      <c r="E539" s="359">
        <v>0</v>
      </c>
      <c r="F539" s="327">
        <v>0</v>
      </c>
      <c r="G539" s="327">
        <v>0</v>
      </c>
      <c r="H539" s="327">
        <v>0</v>
      </c>
      <c r="I539" s="327">
        <v>0</v>
      </c>
      <c r="J539" s="327">
        <v>0</v>
      </c>
      <c r="K539" s="327">
        <v>0</v>
      </c>
      <c r="L539" s="327">
        <v>0.5</v>
      </c>
      <c r="M539" s="327">
        <v>1.5</v>
      </c>
      <c r="N539" s="327">
        <v>2.2000000000000002</v>
      </c>
      <c r="O539" s="327">
        <v>2.4</v>
      </c>
      <c r="P539" s="327">
        <v>2.5</v>
      </c>
      <c r="Q539" s="327">
        <v>2.5</v>
      </c>
      <c r="R539" s="327">
        <v>2.5</v>
      </c>
      <c r="S539" s="327">
        <v>2.5</v>
      </c>
      <c r="T539" s="327">
        <v>2.4</v>
      </c>
      <c r="U539" s="327">
        <v>2.4</v>
      </c>
      <c r="V539" s="327">
        <v>2.2000000000000002</v>
      </c>
      <c r="W539" s="327">
        <v>1.8</v>
      </c>
      <c r="X539" s="327">
        <v>0.8</v>
      </c>
      <c r="Y539" s="327">
        <v>0</v>
      </c>
      <c r="Z539" s="327">
        <v>0</v>
      </c>
      <c r="AA539" s="327">
        <v>0</v>
      </c>
      <c r="AB539" s="360">
        <v>0</v>
      </c>
      <c r="AC539" s="361">
        <v>26.2</v>
      </c>
    </row>
    <row r="540" spans="3:29" ht="10.35" customHeight="1" x14ac:dyDescent="0.15">
      <c r="C540" s="358" t="s">
        <v>2093</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2.9</v>
      </c>
      <c r="U540" s="327">
        <v>2.8</v>
      </c>
      <c r="V540" s="327">
        <v>2.8</v>
      </c>
      <c r="W540" s="327">
        <v>2.4</v>
      </c>
      <c r="X540" s="327">
        <v>1.2</v>
      </c>
      <c r="Y540" s="327">
        <v>0</v>
      </c>
      <c r="Z540" s="327">
        <v>0</v>
      </c>
      <c r="AA540" s="327">
        <v>0</v>
      </c>
      <c r="AB540" s="360">
        <v>0</v>
      </c>
      <c r="AC540" s="361">
        <v>32.6</v>
      </c>
    </row>
    <row r="541" spans="3:29" ht="10.35" customHeight="1" x14ac:dyDescent="0.15">
      <c r="C541" s="358" t="s">
        <v>2094</v>
      </c>
      <c r="D541" s="370" t="s">
        <v>535</v>
      </c>
      <c r="E541" s="359">
        <v>0</v>
      </c>
      <c r="F541" s="327">
        <v>0</v>
      </c>
      <c r="G541" s="327">
        <v>0</v>
      </c>
      <c r="H541" s="327">
        <v>0</v>
      </c>
      <c r="I541" s="327">
        <v>0</v>
      </c>
      <c r="J541" s="327">
        <v>0</v>
      </c>
      <c r="K541" s="327">
        <v>0</v>
      </c>
      <c r="L541" s="327">
        <v>0.7</v>
      </c>
      <c r="M541" s="327">
        <v>1.8</v>
      </c>
      <c r="N541" s="327">
        <v>2.2999999999999998</v>
      </c>
      <c r="O541" s="327">
        <v>2.5</v>
      </c>
      <c r="P541" s="327">
        <v>2.6</v>
      </c>
      <c r="Q541" s="327">
        <v>2.6</v>
      </c>
      <c r="R541" s="327">
        <v>2.6</v>
      </c>
      <c r="S541" s="327">
        <v>2.5</v>
      </c>
      <c r="T541" s="327">
        <v>2.5</v>
      </c>
      <c r="U541" s="327">
        <v>2.5</v>
      </c>
      <c r="V541" s="327">
        <v>2.4</v>
      </c>
      <c r="W541" s="327">
        <v>1.7</v>
      </c>
      <c r="X541" s="327">
        <v>0.7</v>
      </c>
      <c r="Y541" s="327">
        <v>0</v>
      </c>
      <c r="Z541" s="327">
        <v>0</v>
      </c>
      <c r="AA541" s="327">
        <v>0</v>
      </c>
      <c r="AB541" s="360">
        <v>0</v>
      </c>
      <c r="AC541" s="361">
        <v>27.4</v>
      </c>
    </row>
    <row r="542" spans="3:29" ht="10.35" customHeight="1" x14ac:dyDescent="0.15">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2.4</v>
      </c>
      <c r="X542" s="327">
        <v>1.2</v>
      </c>
      <c r="Y542" s="327">
        <v>0</v>
      </c>
      <c r="Z542" s="327">
        <v>0</v>
      </c>
      <c r="AA542" s="327">
        <v>0</v>
      </c>
      <c r="AB542" s="360">
        <v>0</v>
      </c>
      <c r="AC542" s="361">
        <v>30.500000000000004</v>
      </c>
    </row>
    <row r="543" spans="3:29" ht="10.35" customHeight="1" x14ac:dyDescent="0.15">
      <c r="C543" s="358" t="s">
        <v>2096</v>
      </c>
      <c r="D543" s="370" t="s">
        <v>537</v>
      </c>
      <c r="E543" s="359">
        <v>0</v>
      </c>
      <c r="F543" s="327">
        <v>0</v>
      </c>
      <c r="G543" s="327">
        <v>0</v>
      </c>
      <c r="H543" s="327">
        <v>0</v>
      </c>
      <c r="I543" s="327">
        <v>0</v>
      </c>
      <c r="J543" s="327">
        <v>0</v>
      </c>
      <c r="K543" s="327">
        <v>0.1</v>
      </c>
      <c r="L543" s="327">
        <v>2.2000000000000002</v>
      </c>
      <c r="M543" s="327">
        <v>5.8</v>
      </c>
      <c r="N543" s="327">
        <v>7.5</v>
      </c>
      <c r="O543" s="327">
        <v>8</v>
      </c>
      <c r="P543" s="327">
        <v>8.4</v>
      </c>
      <c r="Q543" s="327">
        <v>8.5</v>
      </c>
      <c r="R543" s="327">
        <v>8.5</v>
      </c>
      <c r="S543" s="327">
        <v>8.5</v>
      </c>
      <c r="T543" s="327">
        <v>8.4</v>
      </c>
      <c r="U543" s="327">
        <v>8.1</v>
      </c>
      <c r="V543" s="327">
        <v>7.6</v>
      </c>
      <c r="W543" s="327">
        <v>6.2</v>
      </c>
      <c r="X543" s="327">
        <v>2.8</v>
      </c>
      <c r="Y543" s="327">
        <v>0</v>
      </c>
      <c r="Z543" s="327">
        <v>0</v>
      </c>
      <c r="AA543" s="327">
        <v>0</v>
      </c>
      <c r="AB543" s="360">
        <v>0</v>
      </c>
      <c r="AC543" s="361">
        <v>90.6</v>
      </c>
    </row>
    <row r="544" spans="3:29" ht="10.35" customHeight="1" x14ac:dyDescent="0.15">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v>
      </c>
      <c r="Z544" s="327">
        <v>0</v>
      </c>
      <c r="AA544" s="327">
        <v>0</v>
      </c>
      <c r="AB544" s="360">
        <v>0</v>
      </c>
      <c r="AC544" s="361">
        <v>33.299999999999997</v>
      </c>
    </row>
    <row r="545" spans="3:29" ht="10.35" customHeight="1" x14ac:dyDescent="0.15">
      <c r="C545" s="358" t="s">
        <v>2098</v>
      </c>
      <c r="D545" s="370" t="s">
        <v>539</v>
      </c>
      <c r="E545" s="359">
        <v>0</v>
      </c>
      <c r="F545" s="327">
        <v>0</v>
      </c>
      <c r="G545" s="327">
        <v>0</v>
      </c>
      <c r="H545" s="327">
        <v>0</v>
      </c>
      <c r="I545" s="327">
        <v>0</v>
      </c>
      <c r="J545" s="327">
        <v>0</v>
      </c>
      <c r="K545" s="327">
        <v>0</v>
      </c>
      <c r="L545" s="327">
        <v>1</v>
      </c>
      <c r="M545" s="327">
        <v>3.2</v>
      </c>
      <c r="N545" s="327">
        <v>1.3</v>
      </c>
      <c r="O545" s="327">
        <v>0.7</v>
      </c>
      <c r="P545" s="327">
        <v>0.1</v>
      </c>
      <c r="Q545" s="327">
        <v>5.4</v>
      </c>
      <c r="R545" s="327">
        <v>8.9</v>
      </c>
      <c r="S545" s="327">
        <v>8.9</v>
      </c>
      <c r="T545" s="327">
        <v>8.8000000000000007</v>
      </c>
      <c r="U545" s="327">
        <v>8.8000000000000007</v>
      </c>
      <c r="V545" s="327">
        <v>8.6</v>
      </c>
      <c r="W545" s="327">
        <v>7.1</v>
      </c>
      <c r="X545" s="327">
        <v>3.6</v>
      </c>
      <c r="Y545" s="327">
        <v>0</v>
      </c>
      <c r="Z545" s="327">
        <v>0</v>
      </c>
      <c r="AA545" s="327">
        <v>0</v>
      </c>
      <c r="AB545" s="360">
        <v>0</v>
      </c>
      <c r="AC545" s="361">
        <v>66.399999999999991</v>
      </c>
    </row>
    <row r="546" spans="3:29" ht="10.35" customHeight="1" x14ac:dyDescent="0.15">
      <c r="C546" s="358" t="s">
        <v>2099</v>
      </c>
      <c r="D546" s="370" t="s">
        <v>540</v>
      </c>
      <c r="E546" s="359">
        <v>0</v>
      </c>
      <c r="F546" s="327">
        <v>0</v>
      </c>
      <c r="G546" s="327">
        <v>0</v>
      </c>
      <c r="H546" s="327">
        <v>0</v>
      </c>
      <c r="I546" s="327">
        <v>0</v>
      </c>
      <c r="J546" s="327">
        <v>0</v>
      </c>
      <c r="K546" s="327">
        <v>0.1</v>
      </c>
      <c r="L546" s="327">
        <v>3.1</v>
      </c>
      <c r="M546" s="327">
        <v>6.1</v>
      </c>
      <c r="N546" s="327">
        <v>7.7</v>
      </c>
      <c r="O546" s="327">
        <v>8.5</v>
      </c>
      <c r="P546" s="327">
        <v>8.6</v>
      </c>
      <c r="Q546" s="327">
        <v>8.6999999999999993</v>
      </c>
      <c r="R546" s="327">
        <v>8.6999999999999993</v>
      </c>
      <c r="S546" s="327">
        <v>8.6999999999999993</v>
      </c>
      <c r="T546" s="327">
        <v>8.3000000000000007</v>
      </c>
      <c r="U546" s="327">
        <v>8.4</v>
      </c>
      <c r="V546" s="327">
        <v>8.1</v>
      </c>
      <c r="W546" s="327">
        <v>7</v>
      </c>
      <c r="X546" s="327">
        <v>4.4000000000000004</v>
      </c>
      <c r="Y546" s="327">
        <v>0</v>
      </c>
      <c r="Z546" s="327">
        <v>0</v>
      </c>
      <c r="AA546" s="327">
        <v>0</v>
      </c>
      <c r="AB546" s="360">
        <v>0</v>
      </c>
      <c r="AC546" s="361">
        <v>96.4</v>
      </c>
    </row>
    <row r="547" spans="3:29" ht="10.35" customHeight="1" x14ac:dyDescent="0.15">
      <c r="C547" s="358" t="s">
        <v>2100</v>
      </c>
      <c r="D547" s="370" t="s">
        <v>541</v>
      </c>
      <c r="E547" s="359">
        <v>0</v>
      </c>
      <c r="F547" s="327">
        <v>0</v>
      </c>
      <c r="G547" s="327">
        <v>0</v>
      </c>
      <c r="H547" s="327">
        <v>0</v>
      </c>
      <c r="I547" s="327">
        <v>0</v>
      </c>
      <c r="J547" s="327">
        <v>0</v>
      </c>
      <c r="K547" s="327">
        <v>0</v>
      </c>
      <c r="L547" s="327">
        <v>0.3</v>
      </c>
      <c r="M547" s="327">
        <v>1.1000000000000001</v>
      </c>
      <c r="N547" s="327">
        <v>1.6</v>
      </c>
      <c r="O547" s="327">
        <v>1.8</v>
      </c>
      <c r="P547" s="327">
        <v>1.8</v>
      </c>
      <c r="Q547" s="327">
        <v>1.8</v>
      </c>
      <c r="R547" s="327">
        <v>1.8</v>
      </c>
      <c r="S547" s="327">
        <v>1.8</v>
      </c>
      <c r="T547" s="327">
        <v>1.8</v>
      </c>
      <c r="U547" s="327">
        <v>1.7</v>
      </c>
      <c r="V547" s="327">
        <v>1.7</v>
      </c>
      <c r="W547" s="327">
        <v>1.4</v>
      </c>
      <c r="X547" s="327">
        <v>0.7</v>
      </c>
      <c r="Y547" s="327">
        <v>0</v>
      </c>
      <c r="Z547" s="327">
        <v>0</v>
      </c>
      <c r="AA547" s="327">
        <v>0</v>
      </c>
      <c r="AB547" s="360">
        <v>0</v>
      </c>
      <c r="AC547" s="361">
        <v>19.3</v>
      </c>
    </row>
    <row r="548" spans="3:29" ht="10.35" customHeight="1" x14ac:dyDescent="0.15">
      <c r="C548" s="358" t="s">
        <v>2101</v>
      </c>
      <c r="D548" s="370" t="s">
        <v>542</v>
      </c>
      <c r="E548" s="359">
        <v>0</v>
      </c>
      <c r="F548" s="327">
        <v>0</v>
      </c>
      <c r="G548" s="327">
        <v>0</v>
      </c>
      <c r="H548" s="327">
        <v>0</v>
      </c>
      <c r="I548" s="327">
        <v>0</v>
      </c>
      <c r="J548" s="327">
        <v>0</v>
      </c>
      <c r="K548" s="327">
        <v>0</v>
      </c>
      <c r="L548" s="327">
        <v>2.7</v>
      </c>
      <c r="M548" s="327">
        <v>6.4</v>
      </c>
      <c r="N548" s="327">
        <v>7</v>
      </c>
      <c r="O548" s="327">
        <v>7.2</v>
      </c>
      <c r="P548" s="327">
        <v>7.5</v>
      </c>
      <c r="Q548" s="327">
        <v>7.7</v>
      </c>
      <c r="R548" s="327">
        <v>7.9</v>
      </c>
      <c r="S548" s="327">
        <v>8</v>
      </c>
      <c r="T548" s="327">
        <v>8</v>
      </c>
      <c r="U548" s="327">
        <v>8</v>
      </c>
      <c r="V548" s="327">
        <v>8</v>
      </c>
      <c r="W548" s="327">
        <v>7.4</v>
      </c>
      <c r="X548" s="327">
        <v>4.7</v>
      </c>
      <c r="Y548" s="327">
        <v>0</v>
      </c>
      <c r="Z548" s="327">
        <v>0</v>
      </c>
      <c r="AA548" s="327">
        <v>0</v>
      </c>
      <c r="AB548" s="360">
        <v>0</v>
      </c>
      <c r="AC548" s="361">
        <v>90.500000000000014</v>
      </c>
    </row>
    <row r="549" spans="3:29" ht="10.35" customHeight="1" x14ac:dyDescent="0.15">
      <c r="C549" s="358" t="s">
        <v>2102</v>
      </c>
      <c r="D549" s="370" t="s">
        <v>543</v>
      </c>
      <c r="E549" s="359">
        <v>0</v>
      </c>
      <c r="F549" s="327">
        <v>0</v>
      </c>
      <c r="G549" s="327">
        <v>0</v>
      </c>
      <c r="H549" s="327">
        <v>0</v>
      </c>
      <c r="I549" s="327">
        <v>0</v>
      </c>
      <c r="J549" s="327">
        <v>0</v>
      </c>
      <c r="K549" s="327">
        <v>0.1</v>
      </c>
      <c r="L549" s="327">
        <v>0.9</v>
      </c>
      <c r="M549" s="327">
        <v>3</v>
      </c>
      <c r="N549" s="327">
        <v>3</v>
      </c>
      <c r="O549" s="327">
        <v>3</v>
      </c>
      <c r="P549" s="327">
        <v>3</v>
      </c>
      <c r="Q549" s="327">
        <v>3</v>
      </c>
      <c r="R549" s="327">
        <v>3</v>
      </c>
      <c r="S549" s="327">
        <v>3</v>
      </c>
      <c r="T549" s="327">
        <v>3</v>
      </c>
      <c r="U549" s="327">
        <v>3</v>
      </c>
      <c r="V549" s="327">
        <v>3</v>
      </c>
      <c r="W549" s="327">
        <v>3</v>
      </c>
      <c r="X549" s="327">
        <v>2.4</v>
      </c>
      <c r="Y549" s="327">
        <v>0</v>
      </c>
      <c r="Z549" s="327">
        <v>0</v>
      </c>
      <c r="AA549" s="327">
        <v>0</v>
      </c>
      <c r="AB549" s="360">
        <v>0</v>
      </c>
      <c r="AC549" s="361">
        <v>36.4</v>
      </c>
    </row>
    <row r="550" spans="3:29" ht="10.35" customHeight="1" x14ac:dyDescent="0.15">
      <c r="C550" s="358" t="s">
        <v>2103</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1.4</v>
      </c>
      <c r="X550" s="327">
        <v>0.7</v>
      </c>
      <c r="Y550" s="327">
        <v>0</v>
      </c>
      <c r="Z550" s="327">
        <v>0</v>
      </c>
      <c r="AA550" s="327">
        <v>0</v>
      </c>
      <c r="AB550" s="360">
        <v>0</v>
      </c>
      <c r="AC550" s="361">
        <v>26.199999999999996</v>
      </c>
    </row>
    <row r="551" spans="3:29" ht="10.35" customHeight="1" x14ac:dyDescent="0.15">
      <c r="C551" s="358" t="s">
        <v>2104</v>
      </c>
      <c r="D551" s="370" t="s">
        <v>545</v>
      </c>
      <c r="E551" s="359">
        <v>0</v>
      </c>
      <c r="F551" s="327">
        <v>0</v>
      </c>
      <c r="G551" s="327">
        <v>0</v>
      </c>
      <c r="H551" s="327">
        <v>0</v>
      </c>
      <c r="I551" s="327">
        <v>0</v>
      </c>
      <c r="J551" s="327">
        <v>0</v>
      </c>
      <c r="K551" s="327">
        <v>0</v>
      </c>
      <c r="L551" s="327">
        <v>0</v>
      </c>
      <c r="M551" s="327">
        <v>0</v>
      </c>
      <c r="N551" s="327">
        <v>2.2999999999999998</v>
      </c>
      <c r="O551" s="327">
        <v>4.4000000000000004</v>
      </c>
      <c r="P551" s="327">
        <v>5.5</v>
      </c>
      <c r="Q551" s="327">
        <v>5.2</v>
      </c>
      <c r="R551" s="327">
        <v>6</v>
      </c>
      <c r="S551" s="327">
        <v>6.6</v>
      </c>
      <c r="T551" s="327">
        <v>7</v>
      </c>
      <c r="U551" s="327">
        <v>8.6</v>
      </c>
      <c r="V551" s="327">
        <v>8.4</v>
      </c>
      <c r="W551" s="327">
        <v>7.2</v>
      </c>
      <c r="X551" s="327">
        <v>3.6</v>
      </c>
      <c r="Y551" s="327">
        <v>0</v>
      </c>
      <c r="Z551" s="327">
        <v>0</v>
      </c>
      <c r="AA551" s="327">
        <v>0</v>
      </c>
      <c r="AB551" s="360">
        <v>0</v>
      </c>
      <c r="AC551" s="361">
        <v>64.8</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0.1</v>
      </c>
      <c r="L553" s="327">
        <v>1.2</v>
      </c>
      <c r="M553" s="327">
        <v>3.3</v>
      </c>
      <c r="N553" s="327">
        <v>4.5999999999999996</v>
      </c>
      <c r="O553" s="327">
        <v>5.2</v>
      </c>
      <c r="P553" s="327">
        <v>5.4</v>
      </c>
      <c r="Q553" s="327">
        <v>5.4</v>
      </c>
      <c r="R553" s="327">
        <v>5.4</v>
      </c>
      <c r="S553" s="327">
        <v>5.4</v>
      </c>
      <c r="T553" s="327">
        <v>5.4</v>
      </c>
      <c r="U553" s="327">
        <v>5.3</v>
      </c>
      <c r="V553" s="327">
        <v>4.9000000000000004</v>
      </c>
      <c r="W553" s="327">
        <v>3.5</v>
      </c>
      <c r="X553" s="327">
        <v>1.5</v>
      </c>
      <c r="Y553" s="327">
        <v>0</v>
      </c>
      <c r="Z553" s="327">
        <v>0</v>
      </c>
      <c r="AA553" s="327">
        <v>0</v>
      </c>
      <c r="AB553" s="360">
        <v>0</v>
      </c>
      <c r="AC553" s="361">
        <v>56.599999999999987</v>
      </c>
    </row>
    <row r="554" spans="3:29" ht="10.35" customHeight="1" x14ac:dyDescent="0.15">
      <c r="C554" s="358" t="s">
        <v>2107</v>
      </c>
      <c r="D554" s="370" t="s">
        <v>548</v>
      </c>
      <c r="E554" s="359">
        <v>0</v>
      </c>
      <c r="F554" s="327">
        <v>0</v>
      </c>
      <c r="G554" s="327">
        <v>0</v>
      </c>
      <c r="H554" s="327">
        <v>0</v>
      </c>
      <c r="I554" s="327">
        <v>0</v>
      </c>
      <c r="J554" s="327">
        <v>0</v>
      </c>
      <c r="K554" s="327">
        <v>0</v>
      </c>
      <c r="L554" s="327">
        <v>0.3</v>
      </c>
      <c r="M554" s="327">
        <v>0.5</v>
      </c>
      <c r="N554" s="327">
        <v>0.5</v>
      </c>
      <c r="O554" s="327">
        <v>0.9</v>
      </c>
      <c r="P554" s="327">
        <v>1.2</v>
      </c>
      <c r="Q554" s="327">
        <v>1.4</v>
      </c>
      <c r="R554" s="327">
        <v>1.5</v>
      </c>
      <c r="S554" s="327">
        <v>1.5</v>
      </c>
      <c r="T554" s="327">
        <v>1.5</v>
      </c>
      <c r="U554" s="327">
        <v>1.6</v>
      </c>
      <c r="V554" s="327">
        <v>1.6</v>
      </c>
      <c r="W554" s="327">
        <v>1.6</v>
      </c>
      <c r="X554" s="327">
        <v>1.1000000000000001</v>
      </c>
      <c r="Y554" s="327">
        <v>0</v>
      </c>
      <c r="Z554" s="327">
        <v>0</v>
      </c>
      <c r="AA554" s="327">
        <v>0</v>
      </c>
      <c r="AB554" s="360">
        <v>0</v>
      </c>
      <c r="AC554" s="361">
        <v>15.2</v>
      </c>
    </row>
    <row r="555" spans="3:29" ht="10.35" customHeight="1" x14ac:dyDescent="0.15">
      <c r="C555" s="358" t="s">
        <v>2108</v>
      </c>
      <c r="D555" s="370" t="s">
        <v>549</v>
      </c>
      <c r="E555" s="359">
        <v>0</v>
      </c>
      <c r="F555" s="327">
        <v>0</v>
      </c>
      <c r="G555" s="327">
        <v>0</v>
      </c>
      <c r="H555" s="327">
        <v>0</v>
      </c>
      <c r="I555" s="327">
        <v>0</v>
      </c>
      <c r="J555" s="327">
        <v>0</v>
      </c>
      <c r="K555" s="327">
        <v>0</v>
      </c>
      <c r="L555" s="327">
        <v>0.2</v>
      </c>
      <c r="M555" s="327">
        <v>0.6</v>
      </c>
      <c r="N555" s="327">
        <v>0.5</v>
      </c>
      <c r="O555" s="327">
        <v>1.1000000000000001</v>
      </c>
      <c r="P555" s="327">
        <v>1.2</v>
      </c>
      <c r="Q555" s="327">
        <v>1.2</v>
      </c>
      <c r="R555" s="327">
        <v>1.2</v>
      </c>
      <c r="S555" s="327">
        <v>1.2</v>
      </c>
      <c r="T555" s="327">
        <v>1.2</v>
      </c>
      <c r="U555" s="327">
        <v>1.2</v>
      </c>
      <c r="V555" s="327">
        <v>1.2</v>
      </c>
      <c r="W555" s="327">
        <v>1.2</v>
      </c>
      <c r="X555" s="327">
        <v>0.6</v>
      </c>
      <c r="Y555" s="327">
        <v>0</v>
      </c>
      <c r="Z555" s="327">
        <v>0</v>
      </c>
      <c r="AA555" s="327">
        <v>0</v>
      </c>
      <c r="AB555" s="360">
        <v>0</v>
      </c>
      <c r="AC555" s="361">
        <v>12.599999999999998</v>
      </c>
    </row>
    <row r="556" spans="3:29" ht="10.35" customHeight="1" x14ac:dyDescent="0.15">
      <c r="C556" s="358" t="s">
        <v>2109</v>
      </c>
      <c r="D556" s="370" t="s">
        <v>550</v>
      </c>
      <c r="E556" s="359">
        <v>0</v>
      </c>
      <c r="F556" s="327">
        <v>0</v>
      </c>
      <c r="G556" s="327">
        <v>0</v>
      </c>
      <c r="H556" s="327">
        <v>0</v>
      </c>
      <c r="I556" s="327">
        <v>0</v>
      </c>
      <c r="J556" s="327">
        <v>0</v>
      </c>
      <c r="K556" s="327">
        <v>0</v>
      </c>
      <c r="L556" s="327">
        <v>0.4</v>
      </c>
      <c r="M556" s="327">
        <v>1.2</v>
      </c>
      <c r="N556" s="327">
        <v>1.6</v>
      </c>
      <c r="O556" s="327">
        <v>2.7</v>
      </c>
      <c r="P556" s="327">
        <v>3</v>
      </c>
      <c r="Q556" s="327">
        <v>3</v>
      </c>
      <c r="R556" s="327">
        <v>3</v>
      </c>
      <c r="S556" s="327">
        <v>3</v>
      </c>
      <c r="T556" s="327">
        <v>3</v>
      </c>
      <c r="U556" s="327">
        <v>2.9</v>
      </c>
      <c r="V556" s="327">
        <v>2.8</v>
      </c>
      <c r="W556" s="327">
        <v>2.2000000000000002</v>
      </c>
      <c r="X556" s="327">
        <v>1</v>
      </c>
      <c r="Y556" s="327">
        <v>0</v>
      </c>
      <c r="Z556" s="327">
        <v>0</v>
      </c>
      <c r="AA556" s="327">
        <v>0</v>
      </c>
      <c r="AB556" s="360">
        <v>0</v>
      </c>
      <c r="AC556" s="361">
        <v>29.799999999999997</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0.1</v>
      </c>
      <c r="M558" s="327">
        <v>0.5</v>
      </c>
      <c r="N558" s="327">
        <v>1.1000000000000001</v>
      </c>
      <c r="O558" s="327">
        <v>1.6</v>
      </c>
      <c r="P558" s="327">
        <v>2</v>
      </c>
      <c r="Q558" s="327">
        <v>2.2999999999999998</v>
      </c>
      <c r="R558" s="327">
        <v>2.4</v>
      </c>
      <c r="S558" s="327">
        <v>2.4</v>
      </c>
      <c r="T558" s="327">
        <v>2.2000000000000002</v>
      </c>
      <c r="U558" s="327">
        <v>1.8</v>
      </c>
      <c r="V558" s="327">
        <v>1.4</v>
      </c>
      <c r="W558" s="327">
        <v>0.8</v>
      </c>
      <c r="X558" s="327">
        <v>0.3</v>
      </c>
      <c r="Y558" s="327">
        <v>0</v>
      </c>
      <c r="Z558" s="327">
        <v>0</v>
      </c>
      <c r="AA558" s="327">
        <v>0</v>
      </c>
      <c r="AB558" s="360">
        <v>0</v>
      </c>
      <c r="AC558" s="361">
        <v>18.900000000000002</v>
      </c>
    </row>
    <row r="559" spans="3:29" ht="10.35" customHeight="1" x14ac:dyDescent="0.15">
      <c r="C559" s="358" t="s">
        <v>2112</v>
      </c>
      <c r="D559" s="370" t="s">
        <v>553</v>
      </c>
      <c r="E559" s="359">
        <v>0</v>
      </c>
      <c r="F559" s="327">
        <v>0</v>
      </c>
      <c r="G559" s="327">
        <v>0</v>
      </c>
      <c r="H559" s="327">
        <v>0</v>
      </c>
      <c r="I559" s="327">
        <v>0</v>
      </c>
      <c r="J559" s="327">
        <v>0</v>
      </c>
      <c r="K559" s="327">
        <v>0</v>
      </c>
      <c r="L559" s="327">
        <v>0.2</v>
      </c>
      <c r="M559" s="327">
        <v>0.6</v>
      </c>
      <c r="N559" s="327">
        <v>1.2</v>
      </c>
      <c r="O559" s="327">
        <v>1.8</v>
      </c>
      <c r="P559" s="327">
        <v>2.2000000000000002</v>
      </c>
      <c r="Q559" s="327">
        <v>2.4</v>
      </c>
      <c r="R559" s="327">
        <v>2.5</v>
      </c>
      <c r="S559" s="327">
        <v>2.4</v>
      </c>
      <c r="T559" s="327">
        <v>2.2000000000000002</v>
      </c>
      <c r="U559" s="327">
        <v>1.8</v>
      </c>
      <c r="V559" s="327">
        <v>1.3</v>
      </c>
      <c r="W559" s="327">
        <v>0.7</v>
      </c>
      <c r="X559" s="327">
        <v>0.2</v>
      </c>
      <c r="Y559" s="327">
        <v>0</v>
      </c>
      <c r="Z559" s="327">
        <v>0</v>
      </c>
      <c r="AA559" s="327">
        <v>0</v>
      </c>
      <c r="AB559" s="360">
        <v>0</v>
      </c>
      <c r="AC559" s="361">
        <v>19.5</v>
      </c>
    </row>
    <row r="560" spans="3:29" ht="10.35" customHeight="1" x14ac:dyDescent="0.15">
      <c r="C560" s="358" t="s">
        <v>2113</v>
      </c>
      <c r="D560" s="370" t="s">
        <v>554</v>
      </c>
      <c r="E560" s="359">
        <v>0</v>
      </c>
      <c r="F560" s="327">
        <v>0</v>
      </c>
      <c r="G560" s="327">
        <v>0</v>
      </c>
      <c r="H560" s="327">
        <v>0</v>
      </c>
      <c r="I560" s="327">
        <v>0</v>
      </c>
      <c r="J560" s="327">
        <v>0</v>
      </c>
      <c r="K560" s="327">
        <v>0.1</v>
      </c>
      <c r="L560" s="327">
        <v>2</v>
      </c>
      <c r="M560" s="327">
        <v>4</v>
      </c>
      <c r="N560" s="327">
        <v>3.7</v>
      </c>
      <c r="O560" s="327">
        <v>7.6</v>
      </c>
      <c r="P560" s="327">
        <v>8.6999999999999993</v>
      </c>
      <c r="Q560" s="327">
        <v>8.6999999999999993</v>
      </c>
      <c r="R560" s="327">
        <v>8.6999999999999993</v>
      </c>
      <c r="S560" s="327">
        <v>8.6999999999999993</v>
      </c>
      <c r="T560" s="327">
        <v>8.6999999999999993</v>
      </c>
      <c r="U560" s="327">
        <v>8.6999999999999993</v>
      </c>
      <c r="V560" s="327">
        <v>8.6999999999999993</v>
      </c>
      <c r="W560" s="327">
        <v>8.1999999999999993</v>
      </c>
      <c r="X560" s="327">
        <v>4.5999999999999996</v>
      </c>
      <c r="Y560" s="327">
        <v>0</v>
      </c>
      <c r="Z560" s="327">
        <v>0</v>
      </c>
      <c r="AA560" s="327">
        <v>0</v>
      </c>
      <c r="AB560" s="360">
        <v>0</v>
      </c>
      <c r="AC560" s="361">
        <v>91.100000000000009</v>
      </c>
    </row>
    <row r="561" spans="3:29" ht="10.35" customHeight="1" x14ac:dyDescent="0.15">
      <c r="C561" s="358" t="s">
        <v>2114</v>
      </c>
      <c r="D561" s="370" t="s">
        <v>555</v>
      </c>
      <c r="E561" s="359">
        <v>0</v>
      </c>
      <c r="F561" s="327">
        <v>0</v>
      </c>
      <c r="G561" s="327">
        <v>0</v>
      </c>
      <c r="H561" s="327">
        <v>0</v>
      </c>
      <c r="I561" s="327">
        <v>0</v>
      </c>
      <c r="J561" s="327">
        <v>0</v>
      </c>
      <c r="K561" s="327">
        <v>0.2</v>
      </c>
      <c r="L561" s="327">
        <v>3</v>
      </c>
      <c r="M561" s="327">
        <v>7.1</v>
      </c>
      <c r="N561" s="327">
        <v>8.6</v>
      </c>
      <c r="O561" s="327">
        <v>8.6999999999999993</v>
      </c>
      <c r="P561" s="327">
        <v>8.6999999999999993</v>
      </c>
      <c r="Q561" s="327">
        <v>8.6999999999999993</v>
      </c>
      <c r="R561" s="327">
        <v>8.6999999999999993</v>
      </c>
      <c r="S561" s="327">
        <v>8.6999999999999993</v>
      </c>
      <c r="T561" s="327">
        <v>8.6999999999999993</v>
      </c>
      <c r="U561" s="327">
        <v>8.6</v>
      </c>
      <c r="V561" s="327">
        <v>8.4</v>
      </c>
      <c r="W561" s="327">
        <v>7.4</v>
      </c>
      <c r="X561" s="327">
        <v>3.5</v>
      </c>
      <c r="Y561" s="327">
        <v>0</v>
      </c>
      <c r="Z561" s="327">
        <v>0</v>
      </c>
      <c r="AA561" s="327">
        <v>0</v>
      </c>
      <c r="AB561" s="360">
        <v>0</v>
      </c>
      <c r="AC561" s="361">
        <v>99.000000000000014</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0.6</v>
      </c>
      <c r="N562" s="327">
        <v>0.8</v>
      </c>
      <c r="O562" s="327">
        <v>1</v>
      </c>
      <c r="P562" s="327">
        <v>1</v>
      </c>
      <c r="Q562" s="327">
        <v>1.1000000000000001</v>
      </c>
      <c r="R562" s="327">
        <v>1.1000000000000001</v>
      </c>
      <c r="S562" s="327">
        <v>1.1000000000000001</v>
      </c>
      <c r="T562" s="327">
        <v>1</v>
      </c>
      <c r="U562" s="327">
        <v>1</v>
      </c>
      <c r="V562" s="327">
        <v>1</v>
      </c>
      <c r="W562" s="327">
        <v>0.8</v>
      </c>
      <c r="X562" s="327">
        <v>0.4</v>
      </c>
      <c r="Y562" s="327">
        <v>0</v>
      </c>
      <c r="Z562" s="327">
        <v>0</v>
      </c>
      <c r="AA562" s="327">
        <v>0</v>
      </c>
      <c r="AB562" s="360">
        <v>0</v>
      </c>
      <c r="AC562" s="361">
        <v>11.100000000000001</v>
      </c>
    </row>
    <row r="563" spans="3:29" ht="10.35" customHeight="1" x14ac:dyDescent="0.15">
      <c r="C563" s="358" t="s">
        <v>2116</v>
      </c>
      <c r="D563" s="370" t="s">
        <v>557</v>
      </c>
      <c r="E563" s="359">
        <v>0</v>
      </c>
      <c r="F563" s="327">
        <v>0</v>
      </c>
      <c r="G563" s="327">
        <v>0</v>
      </c>
      <c r="H563" s="327">
        <v>0</v>
      </c>
      <c r="I563" s="327">
        <v>0</v>
      </c>
      <c r="J563" s="327">
        <v>0</v>
      </c>
      <c r="K563" s="327">
        <v>0</v>
      </c>
      <c r="L563" s="327">
        <v>0.7</v>
      </c>
      <c r="M563" s="327">
        <v>2.1</v>
      </c>
      <c r="N563" s="327">
        <v>2.5</v>
      </c>
      <c r="O563" s="327">
        <v>2.7</v>
      </c>
      <c r="P563" s="327">
        <v>2.7</v>
      </c>
      <c r="Q563" s="327">
        <v>2.8</v>
      </c>
      <c r="R563" s="327">
        <v>2.8</v>
      </c>
      <c r="S563" s="327">
        <v>2.7</v>
      </c>
      <c r="T563" s="327">
        <v>2.7</v>
      </c>
      <c r="U563" s="327">
        <v>2.7</v>
      </c>
      <c r="V563" s="327">
        <v>2.5</v>
      </c>
      <c r="W563" s="327">
        <v>2.2999999999999998</v>
      </c>
      <c r="X563" s="327">
        <v>1.6</v>
      </c>
      <c r="Y563" s="327">
        <v>0</v>
      </c>
      <c r="Z563" s="327">
        <v>0</v>
      </c>
      <c r="AA563" s="327">
        <v>0</v>
      </c>
      <c r="AB563" s="360">
        <v>0</v>
      </c>
      <c r="AC563" s="361">
        <v>30.8</v>
      </c>
    </row>
    <row r="564" spans="3:29" ht="10.35" customHeight="1" x14ac:dyDescent="0.15">
      <c r="C564" s="358" t="s">
        <v>2117</v>
      </c>
      <c r="D564" s="370" t="s">
        <v>558</v>
      </c>
      <c r="E564" s="359">
        <v>0</v>
      </c>
      <c r="F564" s="327">
        <v>0</v>
      </c>
      <c r="G564" s="327">
        <v>0</v>
      </c>
      <c r="H564" s="327">
        <v>0</v>
      </c>
      <c r="I564" s="327">
        <v>0</v>
      </c>
      <c r="J564" s="327">
        <v>0</v>
      </c>
      <c r="K564" s="327">
        <v>0</v>
      </c>
      <c r="L564" s="327">
        <v>1.6</v>
      </c>
      <c r="M564" s="327">
        <v>3.3</v>
      </c>
      <c r="N564" s="327">
        <v>5.6</v>
      </c>
      <c r="O564" s="327">
        <v>7.6</v>
      </c>
      <c r="P564" s="327">
        <v>8</v>
      </c>
      <c r="Q564" s="327">
        <v>8</v>
      </c>
      <c r="R564" s="327">
        <v>8</v>
      </c>
      <c r="S564" s="327">
        <v>8</v>
      </c>
      <c r="T564" s="327">
        <v>8</v>
      </c>
      <c r="U564" s="327">
        <v>7.7</v>
      </c>
      <c r="V564" s="327">
        <v>6.9</v>
      </c>
      <c r="W564" s="327">
        <v>5.8</v>
      </c>
      <c r="X564" s="327">
        <v>3.1</v>
      </c>
      <c r="Y564" s="327">
        <v>0</v>
      </c>
      <c r="Z564" s="327">
        <v>0</v>
      </c>
      <c r="AA564" s="327">
        <v>0</v>
      </c>
      <c r="AB564" s="360">
        <v>0</v>
      </c>
      <c r="AC564" s="361">
        <v>81.599999999999994</v>
      </c>
    </row>
    <row r="565" spans="3:29" ht="10.35" customHeight="1" x14ac:dyDescent="0.15">
      <c r="C565" s="358" t="s">
        <v>2118</v>
      </c>
      <c r="D565" s="370" t="s">
        <v>559</v>
      </c>
      <c r="E565" s="359">
        <v>0</v>
      </c>
      <c r="F565" s="327">
        <v>0</v>
      </c>
      <c r="G565" s="327">
        <v>0</v>
      </c>
      <c r="H565" s="327">
        <v>0</v>
      </c>
      <c r="I565" s="327">
        <v>0</v>
      </c>
      <c r="J565" s="327">
        <v>0</v>
      </c>
      <c r="K565" s="327">
        <v>0</v>
      </c>
      <c r="L565" s="327">
        <v>0.4</v>
      </c>
      <c r="M565" s="327">
        <v>1.9</v>
      </c>
      <c r="N565" s="327">
        <v>2.4</v>
      </c>
      <c r="O565" s="327">
        <v>2.5</v>
      </c>
      <c r="P565" s="327">
        <v>2.6</v>
      </c>
      <c r="Q565" s="327">
        <v>2.6</v>
      </c>
      <c r="R565" s="327">
        <v>2.6</v>
      </c>
      <c r="S565" s="327">
        <v>2.6</v>
      </c>
      <c r="T565" s="327">
        <v>2.5</v>
      </c>
      <c r="U565" s="327">
        <v>2.5</v>
      </c>
      <c r="V565" s="327">
        <v>2.4</v>
      </c>
      <c r="W565" s="327">
        <v>2.2000000000000002</v>
      </c>
      <c r="X565" s="327">
        <v>1.2</v>
      </c>
      <c r="Y565" s="327">
        <v>0</v>
      </c>
      <c r="Z565" s="327">
        <v>0</v>
      </c>
      <c r="AA565" s="327">
        <v>0</v>
      </c>
      <c r="AB565" s="360">
        <v>0</v>
      </c>
      <c r="AC565" s="361">
        <v>28.399999999999995</v>
      </c>
    </row>
    <row r="566" spans="3:29" ht="10.35" customHeight="1" x14ac:dyDescent="0.15">
      <c r="C566" s="358" t="s">
        <v>2119</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2.6</v>
      </c>
      <c r="X566" s="327">
        <v>1.2</v>
      </c>
      <c r="Y566" s="327">
        <v>0</v>
      </c>
      <c r="Z566" s="327">
        <v>0</v>
      </c>
      <c r="AA566" s="327">
        <v>0</v>
      </c>
      <c r="AB566" s="360">
        <v>0</v>
      </c>
      <c r="AC566" s="361">
        <v>33.4</v>
      </c>
    </row>
    <row r="567" spans="3:29" ht="10.35" customHeight="1" x14ac:dyDescent="0.15">
      <c r="C567" s="358" t="s">
        <v>2120</v>
      </c>
      <c r="D567" s="370" t="s">
        <v>561</v>
      </c>
      <c r="E567" s="359">
        <v>0</v>
      </c>
      <c r="F567" s="327">
        <v>0</v>
      </c>
      <c r="G567" s="327">
        <v>0</v>
      </c>
      <c r="H567" s="327">
        <v>0</v>
      </c>
      <c r="I567" s="327">
        <v>0</v>
      </c>
      <c r="J567" s="327">
        <v>0</v>
      </c>
      <c r="K567" s="327">
        <v>0</v>
      </c>
      <c r="L567" s="327">
        <v>0.5</v>
      </c>
      <c r="M567" s="327">
        <v>1.6</v>
      </c>
      <c r="N567" s="327">
        <v>2.4</v>
      </c>
      <c r="O567" s="327">
        <v>2.6</v>
      </c>
      <c r="P567" s="327">
        <v>2.7</v>
      </c>
      <c r="Q567" s="327">
        <v>2.7</v>
      </c>
      <c r="R567" s="327">
        <v>2.7</v>
      </c>
      <c r="S567" s="327">
        <v>2.7</v>
      </c>
      <c r="T567" s="327">
        <v>2.7</v>
      </c>
      <c r="U567" s="327">
        <v>2.7</v>
      </c>
      <c r="V567" s="327">
        <v>2.6</v>
      </c>
      <c r="W567" s="327">
        <v>1.9</v>
      </c>
      <c r="X567" s="327">
        <v>0.9</v>
      </c>
      <c r="Y567" s="327">
        <v>0</v>
      </c>
      <c r="Z567" s="327">
        <v>0</v>
      </c>
      <c r="AA567" s="327">
        <v>0</v>
      </c>
      <c r="AB567" s="360">
        <v>0</v>
      </c>
      <c r="AC567" s="361">
        <v>28.699999999999996</v>
      </c>
    </row>
    <row r="568" spans="3:29" ht="10.35" customHeight="1" x14ac:dyDescent="0.15">
      <c r="C568" s="358" t="s">
        <v>2121</v>
      </c>
      <c r="D568" s="370" t="s">
        <v>562</v>
      </c>
      <c r="E568" s="359">
        <v>0</v>
      </c>
      <c r="F568" s="327">
        <v>0</v>
      </c>
      <c r="G568" s="327">
        <v>0</v>
      </c>
      <c r="H568" s="327">
        <v>0</v>
      </c>
      <c r="I568" s="327">
        <v>0</v>
      </c>
      <c r="J568" s="327">
        <v>0</v>
      </c>
      <c r="K568" s="327">
        <v>0</v>
      </c>
      <c r="L568" s="327">
        <v>0</v>
      </c>
      <c r="M568" s="327">
        <v>0.1</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2.2999999999999998</v>
      </c>
      <c r="Q569" s="327">
        <v>2.2999999999999998</v>
      </c>
      <c r="R569" s="327">
        <v>2.2999999999999998</v>
      </c>
      <c r="S569" s="327">
        <v>2.2999999999999998</v>
      </c>
      <c r="T569" s="327">
        <v>2.2999999999999998</v>
      </c>
      <c r="U569" s="327">
        <v>2.2999999999999998</v>
      </c>
      <c r="V569" s="327">
        <v>2.2999999999999998</v>
      </c>
      <c r="W569" s="327">
        <v>2</v>
      </c>
      <c r="X569" s="327">
        <v>0.9</v>
      </c>
      <c r="Y569" s="327">
        <v>0</v>
      </c>
      <c r="Z569" s="327">
        <v>0</v>
      </c>
      <c r="AA569" s="327">
        <v>0</v>
      </c>
      <c r="AB569" s="360">
        <v>0</v>
      </c>
      <c r="AC569" s="361">
        <v>25.500000000000004</v>
      </c>
    </row>
    <row r="570" spans="3:29" ht="10.35" customHeight="1" x14ac:dyDescent="0.15">
      <c r="C570" s="358" t="s">
        <v>2123</v>
      </c>
      <c r="D570" s="370" t="s">
        <v>564</v>
      </c>
      <c r="E570" s="359">
        <v>0</v>
      </c>
      <c r="F570" s="327">
        <v>0</v>
      </c>
      <c r="G570" s="327">
        <v>0</v>
      </c>
      <c r="H570" s="327">
        <v>0</v>
      </c>
      <c r="I570" s="327">
        <v>0</v>
      </c>
      <c r="J570" s="327">
        <v>0</v>
      </c>
      <c r="K570" s="327">
        <v>0.1</v>
      </c>
      <c r="L570" s="327">
        <v>1.8</v>
      </c>
      <c r="M570" s="327">
        <v>3.1</v>
      </c>
      <c r="N570" s="327">
        <v>3.4</v>
      </c>
      <c r="O570" s="327">
        <v>2.1</v>
      </c>
      <c r="P570" s="327">
        <v>4.5999999999999996</v>
      </c>
      <c r="Q570" s="327">
        <v>5.2</v>
      </c>
      <c r="R570" s="327">
        <v>5.0999999999999996</v>
      </c>
      <c r="S570" s="327">
        <v>5</v>
      </c>
      <c r="T570" s="327">
        <v>4.9000000000000004</v>
      </c>
      <c r="U570" s="327">
        <v>4.9000000000000004</v>
      </c>
      <c r="V570" s="327">
        <v>4.9000000000000004</v>
      </c>
      <c r="W570" s="327">
        <v>4.8</v>
      </c>
      <c r="X570" s="327">
        <v>2.5</v>
      </c>
      <c r="Y570" s="327">
        <v>0</v>
      </c>
      <c r="Z570" s="327">
        <v>0</v>
      </c>
      <c r="AA570" s="327">
        <v>0</v>
      </c>
      <c r="AB570" s="360">
        <v>0</v>
      </c>
      <c r="AC570" s="361">
        <v>52.399999999999991</v>
      </c>
    </row>
    <row r="571" spans="3:29" ht="10.35" customHeight="1" x14ac:dyDescent="0.15">
      <c r="C571" s="358" t="s">
        <v>2124</v>
      </c>
      <c r="D571" s="370" t="s">
        <v>565</v>
      </c>
      <c r="E571" s="359">
        <v>0</v>
      </c>
      <c r="F571" s="327">
        <v>0</v>
      </c>
      <c r="G571" s="327">
        <v>0</v>
      </c>
      <c r="H571" s="327">
        <v>0</v>
      </c>
      <c r="I571" s="327">
        <v>0</v>
      </c>
      <c r="J571" s="327">
        <v>0</v>
      </c>
      <c r="K571" s="327">
        <v>0</v>
      </c>
      <c r="L571" s="327">
        <v>0.7</v>
      </c>
      <c r="M571" s="327">
        <v>2.4</v>
      </c>
      <c r="N571" s="327">
        <v>4.7</v>
      </c>
      <c r="O571" s="327">
        <v>6.6</v>
      </c>
      <c r="P571" s="327">
        <v>7.9</v>
      </c>
      <c r="Q571" s="327">
        <v>8.6</v>
      </c>
      <c r="R571" s="327">
        <v>9</v>
      </c>
      <c r="S571" s="327">
        <v>9</v>
      </c>
      <c r="T571" s="327">
        <v>8.3000000000000007</v>
      </c>
      <c r="U571" s="327">
        <v>7.1</v>
      </c>
      <c r="V571" s="327">
        <v>5.2</v>
      </c>
      <c r="W571" s="327">
        <v>3</v>
      </c>
      <c r="X571" s="327">
        <v>1</v>
      </c>
      <c r="Y571" s="327">
        <v>0</v>
      </c>
      <c r="Z571" s="327">
        <v>0</v>
      </c>
      <c r="AA571" s="327">
        <v>0</v>
      </c>
      <c r="AB571" s="360">
        <v>0</v>
      </c>
      <c r="AC571" s="361">
        <v>73.5</v>
      </c>
    </row>
    <row r="572" spans="3:29" ht="10.35" customHeight="1" x14ac:dyDescent="0.15">
      <c r="C572" s="358" t="s">
        <v>2125</v>
      </c>
      <c r="D572" s="370" t="s">
        <v>566</v>
      </c>
      <c r="E572" s="359">
        <v>0</v>
      </c>
      <c r="F572" s="327">
        <v>0</v>
      </c>
      <c r="G572" s="327">
        <v>0</v>
      </c>
      <c r="H572" s="327">
        <v>0</v>
      </c>
      <c r="I572" s="327">
        <v>0</v>
      </c>
      <c r="J572" s="327">
        <v>0</v>
      </c>
      <c r="K572" s="327">
        <v>0</v>
      </c>
      <c r="L572" s="327">
        <v>0.5</v>
      </c>
      <c r="M572" s="327">
        <v>1.6</v>
      </c>
      <c r="N572" s="327">
        <v>2.2999999999999998</v>
      </c>
      <c r="O572" s="327">
        <v>2.4</v>
      </c>
      <c r="P572" s="327">
        <v>2.5</v>
      </c>
      <c r="Q572" s="327">
        <v>2.5</v>
      </c>
      <c r="R572" s="327">
        <v>2.6</v>
      </c>
      <c r="S572" s="327">
        <v>2.6</v>
      </c>
      <c r="T572" s="327">
        <v>2.5</v>
      </c>
      <c r="U572" s="327">
        <v>2.5</v>
      </c>
      <c r="V572" s="327">
        <v>2.4</v>
      </c>
      <c r="W572" s="327">
        <v>2.2000000000000002</v>
      </c>
      <c r="X572" s="327">
        <v>1.4</v>
      </c>
      <c r="Y572" s="327">
        <v>0</v>
      </c>
      <c r="Z572" s="327">
        <v>0</v>
      </c>
      <c r="AA572" s="327">
        <v>0</v>
      </c>
      <c r="AB572" s="360">
        <v>0</v>
      </c>
      <c r="AC572" s="361">
        <v>27.999999999999996</v>
      </c>
    </row>
    <row r="573" spans="3:29" ht="10.35" customHeight="1" x14ac:dyDescent="0.15">
      <c r="C573" s="358" t="s">
        <v>2126</v>
      </c>
      <c r="D573" s="370" t="s">
        <v>567</v>
      </c>
      <c r="E573" s="359">
        <v>0</v>
      </c>
      <c r="F573" s="327">
        <v>0</v>
      </c>
      <c r="G573" s="327">
        <v>0</v>
      </c>
      <c r="H573" s="327">
        <v>0</v>
      </c>
      <c r="I573" s="327">
        <v>0</v>
      </c>
      <c r="J573" s="327">
        <v>0</v>
      </c>
      <c r="K573" s="327">
        <v>0.2</v>
      </c>
      <c r="L573" s="327">
        <v>1.7</v>
      </c>
      <c r="M573" s="327">
        <v>3.4</v>
      </c>
      <c r="N573" s="327">
        <v>5</v>
      </c>
      <c r="O573" s="327">
        <v>6.4</v>
      </c>
      <c r="P573" s="327">
        <v>7.5</v>
      </c>
      <c r="Q573" s="327">
        <v>7.8</v>
      </c>
      <c r="R573" s="327">
        <v>7.8</v>
      </c>
      <c r="S573" s="327">
        <v>7.8</v>
      </c>
      <c r="T573" s="327">
        <v>7.6</v>
      </c>
      <c r="U573" s="327">
        <v>6.6</v>
      </c>
      <c r="V573" s="327">
        <v>5.2</v>
      </c>
      <c r="W573" s="327">
        <v>3.6</v>
      </c>
      <c r="X573" s="327">
        <v>1.9</v>
      </c>
      <c r="Y573" s="327">
        <v>0</v>
      </c>
      <c r="Z573" s="327">
        <v>0</v>
      </c>
      <c r="AA573" s="327">
        <v>0</v>
      </c>
      <c r="AB573" s="360">
        <v>0</v>
      </c>
      <c r="AC573" s="361">
        <v>72.5</v>
      </c>
    </row>
    <row r="574" spans="3:29" ht="10.35" customHeight="1" x14ac:dyDescent="0.15">
      <c r="C574" s="358" t="s">
        <v>2127</v>
      </c>
      <c r="D574" s="370" t="s">
        <v>568</v>
      </c>
      <c r="E574" s="359">
        <v>0</v>
      </c>
      <c r="F574" s="327">
        <v>0</v>
      </c>
      <c r="G574" s="327">
        <v>0</v>
      </c>
      <c r="H574" s="327">
        <v>0</v>
      </c>
      <c r="I574" s="327">
        <v>0</v>
      </c>
      <c r="J574" s="327">
        <v>0</v>
      </c>
      <c r="K574" s="327">
        <v>0</v>
      </c>
      <c r="L574" s="327">
        <v>0.7</v>
      </c>
      <c r="M574" s="327">
        <v>2</v>
      </c>
      <c r="N574" s="327">
        <v>2.4</v>
      </c>
      <c r="O574" s="327">
        <v>2.6</v>
      </c>
      <c r="P574" s="327">
        <v>2.6</v>
      </c>
      <c r="Q574" s="327">
        <v>2.7</v>
      </c>
      <c r="R574" s="327">
        <v>2.7</v>
      </c>
      <c r="S574" s="327">
        <v>2.7</v>
      </c>
      <c r="T574" s="327">
        <v>2.7</v>
      </c>
      <c r="U574" s="327">
        <v>2.6</v>
      </c>
      <c r="V574" s="327">
        <v>2.5</v>
      </c>
      <c r="W574" s="327">
        <v>2</v>
      </c>
      <c r="X574" s="327">
        <v>0.6</v>
      </c>
      <c r="Y574" s="327">
        <v>0</v>
      </c>
      <c r="Z574" s="327">
        <v>0</v>
      </c>
      <c r="AA574" s="327">
        <v>0</v>
      </c>
      <c r="AB574" s="360">
        <v>0</v>
      </c>
      <c r="AC574" s="361">
        <v>28.8</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2129</v>
      </c>
      <c r="D576" s="370" t="s">
        <v>570</v>
      </c>
      <c r="E576" s="359">
        <v>0</v>
      </c>
      <c r="F576" s="327">
        <v>0</v>
      </c>
      <c r="G576" s="327">
        <v>0</v>
      </c>
      <c r="H576" s="327">
        <v>0</v>
      </c>
      <c r="I576" s="327">
        <v>0</v>
      </c>
      <c r="J576" s="327">
        <v>0</v>
      </c>
      <c r="K576" s="327">
        <v>0</v>
      </c>
      <c r="L576" s="327">
        <v>0.7</v>
      </c>
      <c r="M576" s="327">
        <v>1.7</v>
      </c>
      <c r="N576" s="327">
        <v>2.2000000000000002</v>
      </c>
      <c r="O576" s="327">
        <v>2.2999999999999998</v>
      </c>
      <c r="P576" s="327">
        <v>2.2999999999999998</v>
      </c>
      <c r="Q576" s="327">
        <v>2.2999999999999998</v>
      </c>
      <c r="R576" s="327">
        <v>2.2000000000000002</v>
      </c>
      <c r="S576" s="327">
        <v>2.1</v>
      </c>
      <c r="T576" s="327">
        <v>2.1</v>
      </c>
      <c r="U576" s="327">
        <v>2.1</v>
      </c>
      <c r="V576" s="327">
        <v>2.1</v>
      </c>
      <c r="W576" s="327">
        <v>1.9</v>
      </c>
      <c r="X576" s="327">
        <v>0.9</v>
      </c>
      <c r="Y576" s="327">
        <v>0</v>
      </c>
      <c r="Z576" s="327">
        <v>0</v>
      </c>
      <c r="AA576" s="327">
        <v>0</v>
      </c>
      <c r="AB576" s="360">
        <v>0</v>
      </c>
      <c r="AC576" s="361">
        <v>24.9</v>
      </c>
    </row>
    <row r="577" spans="3:29" ht="10.35" customHeight="1" x14ac:dyDescent="0.15">
      <c r="C577" s="358" t="s">
        <v>2130</v>
      </c>
      <c r="D577" s="370" t="s">
        <v>571</v>
      </c>
      <c r="E577" s="359">
        <v>0</v>
      </c>
      <c r="F577" s="327">
        <v>0</v>
      </c>
      <c r="G577" s="327">
        <v>0</v>
      </c>
      <c r="H577" s="327">
        <v>0</v>
      </c>
      <c r="I577" s="327">
        <v>0</v>
      </c>
      <c r="J577" s="327">
        <v>0</v>
      </c>
      <c r="K577" s="327">
        <v>0</v>
      </c>
      <c r="L577" s="327">
        <v>1.9</v>
      </c>
      <c r="M577" s="327">
        <v>5.0999999999999996</v>
      </c>
      <c r="N577" s="327">
        <v>7</v>
      </c>
      <c r="O577" s="327">
        <v>7.7</v>
      </c>
      <c r="P577" s="327">
        <v>7.8</v>
      </c>
      <c r="Q577" s="327">
        <v>7.9</v>
      </c>
      <c r="R577" s="327">
        <v>7.9</v>
      </c>
      <c r="S577" s="327">
        <v>7.8</v>
      </c>
      <c r="T577" s="327">
        <v>7.8</v>
      </c>
      <c r="U577" s="327">
        <v>7.7</v>
      </c>
      <c r="V577" s="327">
        <v>7.3</v>
      </c>
      <c r="W577" s="327">
        <v>6.2</v>
      </c>
      <c r="X577" s="327">
        <v>3.2</v>
      </c>
      <c r="Y577" s="327">
        <v>0</v>
      </c>
      <c r="Z577" s="327">
        <v>0</v>
      </c>
      <c r="AA577" s="327">
        <v>0</v>
      </c>
      <c r="AB577" s="360">
        <v>0</v>
      </c>
      <c r="AC577" s="361">
        <v>85.3</v>
      </c>
    </row>
    <row r="578" spans="3:29" ht="10.35" customHeight="1" x14ac:dyDescent="0.15">
      <c r="C578" s="358" t="s">
        <v>2131</v>
      </c>
      <c r="D578" s="370" t="s">
        <v>572</v>
      </c>
      <c r="E578" s="359">
        <v>0</v>
      </c>
      <c r="F578" s="327">
        <v>0</v>
      </c>
      <c r="G578" s="327">
        <v>0</v>
      </c>
      <c r="H578" s="327">
        <v>0</v>
      </c>
      <c r="I578" s="327">
        <v>0</v>
      </c>
      <c r="J578" s="327">
        <v>0</v>
      </c>
      <c r="K578" s="327">
        <v>0</v>
      </c>
      <c r="L578" s="327">
        <v>1.8</v>
      </c>
      <c r="M578" s="327">
        <v>3.1</v>
      </c>
      <c r="N578" s="327">
        <v>3.1</v>
      </c>
      <c r="O578" s="327">
        <v>3.1</v>
      </c>
      <c r="P578" s="327">
        <v>3.1</v>
      </c>
      <c r="Q578" s="327">
        <v>3.1</v>
      </c>
      <c r="R578" s="327">
        <v>3.1</v>
      </c>
      <c r="S578" s="327">
        <v>3.1</v>
      </c>
      <c r="T578" s="327">
        <v>3.1</v>
      </c>
      <c r="U578" s="327">
        <v>3.1</v>
      </c>
      <c r="V578" s="327">
        <v>3.1</v>
      </c>
      <c r="W578" s="327">
        <v>3.1</v>
      </c>
      <c r="X578" s="327">
        <v>2.9</v>
      </c>
      <c r="Y578" s="327">
        <v>0</v>
      </c>
      <c r="Z578" s="327">
        <v>0</v>
      </c>
      <c r="AA578" s="327">
        <v>0</v>
      </c>
      <c r="AB578" s="360">
        <v>0</v>
      </c>
      <c r="AC578" s="361">
        <v>38.800000000000004</v>
      </c>
    </row>
    <row r="579" spans="3:29" ht="10.35" customHeight="1" x14ac:dyDescent="0.15">
      <c r="C579" s="358" t="s">
        <v>2132</v>
      </c>
      <c r="D579" s="370" t="s">
        <v>573</v>
      </c>
      <c r="E579" s="359">
        <v>0</v>
      </c>
      <c r="F579" s="327">
        <v>0</v>
      </c>
      <c r="G579" s="327">
        <v>0</v>
      </c>
      <c r="H579" s="327">
        <v>0</v>
      </c>
      <c r="I579" s="327">
        <v>0</v>
      </c>
      <c r="J579" s="327">
        <v>0</v>
      </c>
      <c r="K579" s="327">
        <v>0</v>
      </c>
      <c r="L579" s="327">
        <v>0.4</v>
      </c>
      <c r="M579" s="327">
        <v>1.9</v>
      </c>
      <c r="N579" s="327">
        <v>4</v>
      </c>
      <c r="O579" s="327">
        <v>5.8</v>
      </c>
      <c r="P579" s="327">
        <v>6.2</v>
      </c>
      <c r="Q579" s="327">
        <v>6.2</v>
      </c>
      <c r="R579" s="327">
        <v>6.2</v>
      </c>
      <c r="S579" s="327">
        <v>6.2</v>
      </c>
      <c r="T579" s="327">
        <v>6.2</v>
      </c>
      <c r="U579" s="327">
        <v>6.2</v>
      </c>
      <c r="V579" s="327">
        <v>4.9000000000000004</v>
      </c>
      <c r="W579" s="327">
        <v>2.8</v>
      </c>
      <c r="X579" s="327">
        <v>0.9</v>
      </c>
      <c r="Y579" s="327">
        <v>0</v>
      </c>
      <c r="Z579" s="327">
        <v>0</v>
      </c>
      <c r="AA579" s="327">
        <v>0</v>
      </c>
      <c r="AB579" s="360">
        <v>0</v>
      </c>
      <c r="AC579" s="361">
        <v>57.9</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v>
      </c>
      <c r="L581" s="327">
        <v>0.4</v>
      </c>
      <c r="M581" s="327">
        <v>0.6</v>
      </c>
      <c r="N581" s="327">
        <v>1</v>
      </c>
      <c r="O581" s="327">
        <v>2.4</v>
      </c>
      <c r="P581" s="327">
        <v>8.3000000000000007</v>
      </c>
      <c r="Q581" s="327">
        <v>9</v>
      </c>
      <c r="R581" s="327">
        <v>9</v>
      </c>
      <c r="S581" s="327">
        <v>9</v>
      </c>
      <c r="T581" s="327">
        <v>9</v>
      </c>
      <c r="U581" s="327">
        <v>8.8000000000000007</v>
      </c>
      <c r="V581" s="327">
        <v>8.3000000000000007</v>
      </c>
      <c r="W581" s="327">
        <v>7.1</v>
      </c>
      <c r="X581" s="327">
        <v>3.8</v>
      </c>
      <c r="Y581" s="327">
        <v>0</v>
      </c>
      <c r="Z581" s="327">
        <v>0</v>
      </c>
      <c r="AA581" s="327">
        <v>0</v>
      </c>
      <c r="AB581" s="360">
        <v>0</v>
      </c>
      <c r="AC581" s="361">
        <v>76.699999999999989</v>
      </c>
    </row>
    <row r="582" spans="3:29" ht="10.35" customHeight="1" x14ac:dyDescent="0.15">
      <c r="C582" s="358" t="s">
        <v>2135</v>
      </c>
      <c r="D582" s="370" t="s">
        <v>576</v>
      </c>
      <c r="E582" s="359">
        <v>0</v>
      </c>
      <c r="F582" s="327">
        <v>0</v>
      </c>
      <c r="G582" s="327">
        <v>0</v>
      </c>
      <c r="H582" s="327">
        <v>0</v>
      </c>
      <c r="I582" s="327">
        <v>0</v>
      </c>
      <c r="J582" s="327">
        <v>0</v>
      </c>
      <c r="K582" s="327">
        <v>0</v>
      </c>
      <c r="L582" s="327">
        <v>0.1</v>
      </c>
      <c r="M582" s="327">
        <v>0.2</v>
      </c>
      <c r="N582" s="327">
        <v>0.3</v>
      </c>
      <c r="O582" s="327">
        <v>0.6</v>
      </c>
      <c r="P582" s="327">
        <v>2.2999999999999998</v>
      </c>
      <c r="Q582" s="327">
        <v>2.8</v>
      </c>
      <c r="R582" s="327">
        <v>2.7</v>
      </c>
      <c r="S582" s="327">
        <v>2.7</v>
      </c>
      <c r="T582" s="327">
        <v>2.6</v>
      </c>
      <c r="U582" s="327">
        <v>2.6</v>
      </c>
      <c r="V582" s="327">
        <v>2.5</v>
      </c>
      <c r="W582" s="327">
        <v>2.2999999999999998</v>
      </c>
      <c r="X582" s="327">
        <v>1.7</v>
      </c>
      <c r="Y582" s="327">
        <v>0</v>
      </c>
      <c r="Z582" s="327">
        <v>0</v>
      </c>
      <c r="AA582" s="327">
        <v>0</v>
      </c>
      <c r="AB582" s="360">
        <v>0</v>
      </c>
      <c r="AC582" s="361">
        <v>23.4</v>
      </c>
    </row>
    <row r="583" spans="3:29" ht="10.35" customHeight="1" x14ac:dyDescent="0.15">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v>
      </c>
      <c r="Z583" s="327">
        <v>0</v>
      </c>
      <c r="AA583" s="327">
        <v>0</v>
      </c>
      <c r="AB583" s="360">
        <v>0</v>
      </c>
      <c r="AC583" s="361">
        <v>26.400000000000002</v>
      </c>
    </row>
    <row r="584" spans="3:29" ht="10.35" customHeight="1" x14ac:dyDescent="0.15">
      <c r="C584" s="358" t="s">
        <v>2137</v>
      </c>
      <c r="D584" s="370" t="s">
        <v>578</v>
      </c>
      <c r="E584" s="359">
        <v>0</v>
      </c>
      <c r="F584" s="327">
        <v>0</v>
      </c>
      <c r="G584" s="327">
        <v>0</v>
      </c>
      <c r="H584" s="327">
        <v>0</v>
      </c>
      <c r="I584" s="327">
        <v>0</v>
      </c>
      <c r="J584" s="327">
        <v>0</v>
      </c>
      <c r="K584" s="327">
        <v>0</v>
      </c>
      <c r="L584" s="327">
        <v>0.5</v>
      </c>
      <c r="M584" s="327">
        <v>1.6</v>
      </c>
      <c r="N584" s="327">
        <v>2.2000000000000002</v>
      </c>
      <c r="O584" s="327">
        <v>2.4</v>
      </c>
      <c r="P584" s="327">
        <v>2.4</v>
      </c>
      <c r="Q584" s="327">
        <v>2.5</v>
      </c>
      <c r="R584" s="327">
        <v>2.5</v>
      </c>
      <c r="S584" s="327">
        <v>2.5</v>
      </c>
      <c r="T584" s="327">
        <v>2.4</v>
      </c>
      <c r="U584" s="327">
        <v>2.2999999999999998</v>
      </c>
      <c r="V584" s="327">
        <v>2.2000000000000002</v>
      </c>
      <c r="W584" s="327">
        <v>1.8</v>
      </c>
      <c r="X584" s="327">
        <v>0.9</v>
      </c>
      <c r="Y584" s="327">
        <v>0</v>
      </c>
      <c r="Z584" s="327">
        <v>0</v>
      </c>
      <c r="AA584" s="327">
        <v>0</v>
      </c>
      <c r="AB584" s="360">
        <v>0</v>
      </c>
      <c r="AC584" s="361">
        <v>26.2</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1</v>
      </c>
      <c r="N585" s="327">
        <v>3.1</v>
      </c>
      <c r="O585" s="327">
        <v>4.2</v>
      </c>
      <c r="P585" s="327">
        <v>3.9</v>
      </c>
      <c r="Q585" s="327">
        <v>4.5</v>
      </c>
      <c r="R585" s="327">
        <v>4.5999999999999996</v>
      </c>
      <c r="S585" s="327">
        <v>4.8</v>
      </c>
      <c r="T585" s="327">
        <v>4.7</v>
      </c>
      <c r="U585" s="327">
        <v>4.7</v>
      </c>
      <c r="V585" s="327">
        <v>4.3</v>
      </c>
      <c r="W585" s="327">
        <v>3.4</v>
      </c>
      <c r="X585" s="327">
        <v>0.4</v>
      </c>
      <c r="Y585" s="327">
        <v>0</v>
      </c>
      <c r="Z585" s="327">
        <v>0</v>
      </c>
      <c r="AA585" s="327">
        <v>0</v>
      </c>
      <c r="AB585" s="360">
        <v>0</v>
      </c>
      <c r="AC585" s="361">
        <v>43.6</v>
      </c>
    </row>
    <row r="586" spans="3:29" ht="10.35" customHeight="1" x14ac:dyDescent="0.15">
      <c r="C586" s="358" t="s">
        <v>2139</v>
      </c>
      <c r="D586" s="370" t="s">
        <v>580</v>
      </c>
      <c r="E586" s="359">
        <v>0</v>
      </c>
      <c r="F586" s="327">
        <v>0</v>
      </c>
      <c r="G586" s="327">
        <v>0</v>
      </c>
      <c r="H586" s="327">
        <v>0</v>
      </c>
      <c r="I586" s="327">
        <v>0</v>
      </c>
      <c r="J586" s="327">
        <v>0</v>
      </c>
      <c r="K586" s="327">
        <v>0</v>
      </c>
      <c r="L586" s="327">
        <v>0.5</v>
      </c>
      <c r="M586" s="327">
        <v>1.2</v>
      </c>
      <c r="N586" s="327">
        <v>1.8</v>
      </c>
      <c r="O586" s="327">
        <v>2.2999999999999998</v>
      </c>
      <c r="P586" s="327">
        <v>2.7</v>
      </c>
      <c r="Q586" s="327">
        <v>2.7</v>
      </c>
      <c r="R586" s="327">
        <v>2.7</v>
      </c>
      <c r="S586" s="327">
        <v>2.7</v>
      </c>
      <c r="T586" s="327">
        <v>2.6</v>
      </c>
      <c r="U586" s="327">
        <v>2.2999999999999998</v>
      </c>
      <c r="V586" s="327">
        <v>1.8</v>
      </c>
      <c r="W586" s="327">
        <v>1.3</v>
      </c>
      <c r="X586" s="327">
        <v>0.6</v>
      </c>
      <c r="Y586" s="327">
        <v>0</v>
      </c>
      <c r="Z586" s="327">
        <v>0</v>
      </c>
      <c r="AA586" s="327">
        <v>0</v>
      </c>
      <c r="AB586" s="360">
        <v>0</v>
      </c>
      <c r="AC586" s="361">
        <v>25.200000000000003</v>
      </c>
    </row>
    <row r="587" spans="3:29" ht="10.35" customHeight="1" x14ac:dyDescent="0.15">
      <c r="C587" s="358" t="s">
        <v>2140</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1.3</v>
      </c>
      <c r="Y587" s="327">
        <v>0</v>
      </c>
      <c r="Z587" s="327">
        <v>0</v>
      </c>
      <c r="AA587" s="327">
        <v>0</v>
      </c>
      <c r="AB587" s="360">
        <v>0</v>
      </c>
      <c r="AC587" s="361">
        <v>33.499999999999993</v>
      </c>
    </row>
    <row r="588" spans="3:29" ht="10.35" customHeight="1" x14ac:dyDescent="0.15">
      <c r="C588" s="358" t="s">
        <v>2141</v>
      </c>
      <c r="D588" s="370" t="s">
        <v>582</v>
      </c>
      <c r="E588" s="359">
        <v>0</v>
      </c>
      <c r="F588" s="327">
        <v>0</v>
      </c>
      <c r="G588" s="327">
        <v>0</v>
      </c>
      <c r="H588" s="327">
        <v>0</v>
      </c>
      <c r="I588" s="327">
        <v>0</v>
      </c>
      <c r="J588" s="327">
        <v>0</v>
      </c>
      <c r="K588" s="327">
        <v>0</v>
      </c>
      <c r="L588" s="327">
        <v>0.1</v>
      </c>
      <c r="M588" s="327">
        <v>1</v>
      </c>
      <c r="N588" s="327">
        <v>1.8</v>
      </c>
      <c r="O588" s="327">
        <v>2.4</v>
      </c>
      <c r="P588" s="327">
        <v>2.5</v>
      </c>
      <c r="Q588" s="327">
        <v>2.6</v>
      </c>
      <c r="R588" s="327">
        <v>2.7</v>
      </c>
      <c r="S588" s="327">
        <v>2.7</v>
      </c>
      <c r="T588" s="327">
        <v>2.7</v>
      </c>
      <c r="U588" s="327">
        <v>2.5</v>
      </c>
      <c r="V588" s="327">
        <v>2.1</v>
      </c>
      <c r="W588" s="327">
        <v>1.5</v>
      </c>
      <c r="X588" s="327">
        <v>0.6</v>
      </c>
      <c r="Y588" s="327">
        <v>0</v>
      </c>
      <c r="Z588" s="327">
        <v>0</v>
      </c>
      <c r="AA588" s="327">
        <v>0</v>
      </c>
      <c r="AB588" s="360">
        <v>0</v>
      </c>
      <c r="AC588" s="361">
        <v>25.200000000000003</v>
      </c>
    </row>
    <row r="589" spans="3:29" ht="10.35" customHeight="1" x14ac:dyDescent="0.15">
      <c r="C589" s="358" t="s">
        <v>2142</v>
      </c>
      <c r="D589" s="370" t="s">
        <v>583</v>
      </c>
      <c r="E589" s="359">
        <v>0</v>
      </c>
      <c r="F589" s="327">
        <v>0</v>
      </c>
      <c r="G589" s="327">
        <v>0</v>
      </c>
      <c r="H589" s="327">
        <v>0</v>
      </c>
      <c r="I589" s="327">
        <v>0</v>
      </c>
      <c r="J589" s="327">
        <v>0</v>
      </c>
      <c r="K589" s="327">
        <v>0</v>
      </c>
      <c r="L589" s="327">
        <v>1.1000000000000001</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1.9</v>
      </c>
      <c r="Y589" s="327">
        <v>0</v>
      </c>
      <c r="Z589" s="327">
        <v>0</v>
      </c>
      <c r="AA589" s="327">
        <v>0</v>
      </c>
      <c r="AB589" s="360">
        <v>0</v>
      </c>
      <c r="AC589" s="361">
        <v>27.199999999999996</v>
      </c>
    </row>
    <row r="590" spans="3:29" ht="10.35" customHeight="1" x14ac:dyDescent="0.15">
      <c r="C590" s="358" t="s">
        <v>2143</v>
      </c>
      <c r="D590" s="370" t="s">
        <v>584</v>
      </c>
      <c r="E590" s="359">
        <v>0</v>
      </c>
      <c r="F590" s="327">
        <v>0</v>
      </c>
      <c r="G590" s="327">
        <v>0</v>
      </c>
      <c r="H590" s="327">
        <v>0</v>
      </c>
      <c r="I590" s="327">
        <v>0</v>
      </c>
      <c r="J590" s="327">
        <v>0</v>
      </c>
      <c r="K590" s="327">
        <v>0.1</v>
      </c>
      <c r="L590" s="327">
        <v>1.2</v>
      </c>
      <c r="M590" s="327">
        <v>3.1</v>
      </c>
      <c r="N590" s="327">
        <v>4</v>
      </c>
      <c r="O590" s="327">
        <v>4.3</v>
      </c>
      <c r="P590" s="327">
        <v>4.5</v>
      </c>
      <c r="Q590" s="327">
        <v>4.5</v>
      </c>
      <c r="R590" s="327">
        <v>4.5</v>
      </c>
      <c r="S590" s="327">
        <v>4.5</v>
      </c>
      <c r="T590" s="327">
        <v>4.5</v>
      </c>
      <c r="U590" s="327">
        <v>4.3</v>
      </c>
      <c r="V590" s="327">
        <v>4</v>
      </c>
      <c r="W590" s="327">
        <v>3.3</v>
      </c>
      <c r="X590" s="327">
        <v>1.5</v>
      </c>
      <c r="Y590" s="327">
        <v>0</v>
      </c>
      <c r="Z590" s="327">
        <v>0</v>
      </c>
      <c r="AA590" s="327">
        <v>0</v>
      </c>
      <c r="AB590" s="360">
        <v>0</v>
      </c>
      <c r="AC590" s="361">
        <v>48.3</v>
      </c>
    </row>
    <row r="591" spans="3:29" ht="10.35" customHeight="1" x14ac:dyDescent="0.15">
      <c r="C591" s="358" t="s">
        <v>2144</v>
      </c>
      <c r="D591" s="370" t="s">
        <v>585</v>
      </c>
      <c r="E591" s="359">
        <v>0</v>
      </c>
      <c r="F591" s="327">
        <v>0</v>
      </c>
      <c r="G591" s="327">
        <v>0</v>
      </c>
      <c r="H591" s="327">
        <v>0</v>
      </c>
      <c r="I591" s="327">
        <v>0</v>
      </c>
      <c r="J591" s="327">
        <v>0</v>
      </c>
      <c r="K591" s="327">
        <v>0</v>
      </c>
      <c r="L591" s="327">
        <v>0.9</v>
      </c>
      <c r="M591" s="327">
        <v>2.1</v>
      </c>
      <c r="N591" s="327">
        <v>2.6</v>
      </c>
      <c r="O591" s="327">
        <v>2.7</v>
      </c>
      <c r="P591" s="327">
        <v>2.8</v>
      </c>
      <c r="Q591" s="327">
        <v>2.7</v>
      </c>
      <c r="R591" s="327">
        <v>2.8</v>
      </c>
      <c r="S591" s="327">
        <v>2.8</v>
      </c>
      <c r="T591" s="327">
        <v>2.7</v>
      </c>
      <c r="U591" s="327">
        <v>2.7</v>
      </c>
      <c r="V591" s="327">
        <v>2.6</v>
      </c>
      <c r="W591" s="327">
        <v>2.2000000000000002</v>
      </c>
      <c r="X591" s="327">
        <v>1.2</v>
      </c>
      <c r="Y591" s="327">
        <v>0</v>
      </c>
      <c r="Z591" s="327">
        <v>0</v>
      </c>
      <c r="AA591" s="327">
        <v>0</v>
      </c>
      <c r="AB591" s="360">
        <v>0</v>
      </c>
      <c r="AC591" s="361">
        <v>30.8</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0.1</v>
      </c>
      <c r="L593" s="327">
        <v>1.6</v>
      </c>
      <c r="M593" s="327">
        <v>5.5</v>
      </c>
      <c r="N593" s="327">
        <v>7.8</v>
      </c>
      <c r="O593" s="327">
        <v>8.4</v>
      </c>
      <c r="P593" s="327">
        <v>8.6</v>
      </c>
      <c r="Q593" s="327">
        <v>8.8000000000000007</v>
      </c>
      <c r="R593" s="327">
        <v>8.8000000000000007</v>
      </c>
      <c r="S593" s="327">
        <v>8.6999999999999993</v>
      </c>
      <c r="T593" s="327">
        <v>8.6</v>
      </c>
      <c r="U593" s="327">
        <v>8.4</v>
      </c>
      <c r="V593" s="327">
        <v>7.6</v>
      </c>
      <c r="W593" s="327">
        <v>6</v>
      </c>
      <c r="X593" s="327">
        <v>2.6</v>
      </c>
      <c r="Y593" s="327">
        <v>0</v>
      </c>
      <c r="Z593" s="327">
        <v>0</v>
      </c>
      <c r="AA593" s="327">
        <v>0</v>
      </c>
      <c r="AB593" s="360">
        <v>0</v>
      </c>
      <c r="AC593" s="361">
        <v>91.499999999999986</v>
      </c>
    </row>
    <row r="594" spans="3:29" ht="10.35" customHeight="1" x14ac:dyDescent="0.15">
      <c r="C594" s="358" t="s">
        <v>2147</v>
      </c>
      <c r="D594" s="370" t="s">
        <v>588</v>
      </c>
      <c r="E594" s="359">
        <v>0</v>
      </c>
      <c r="F594" s="327">
        <v>0</v>
      </c>
      <c r="G594" s="327">
        <v>0</v>
      </c>
      <c r="H594" s="327">
        <v>0</v>
      </c>
      <c r="I594" s="327">
        <v>0</v>
      </c>
      <c r="J594" s="327">
        <v>0</v>
      </c>
      <c r="K594" s="327">
        <v>0</v>
      </c>
      <c r="L594" s="327">
        <v>0.4</v>
      </c>
      <c r="M594" s="327">
        <v>0.5</v>
      </c>
      <c r="N594" s="327">
        <v>2</v>
      </c>
      <c r="O594" s="327">
        <v>2.5</v>
      </c>
      <c r="P594" s="327">
        <v>2.6</v>
      </c>
      <c r="Q594" s="327">
        <v>2.6</v>
      </c>
      <c r="R594" s="327">
        <v>2.6</v>
      </c>
      <c r="S594" s="327">
        <v>2.6</v>
      </c>
      <c r="T594" s="327">
        <v>2.6</v>
      </c>
      <c r="U594" s="327">
        <v>2.5</v>
      </c>
      <c r="V594" s="327">
        <v>2.4</v>
      </c>
      <c r="W594" s="327">
        <v>2.1</v>
      </c>
      <c r="X594" s="327">
        <v>1.1000000000000001</v>
      </c>
      <c r="Y594" s="327">
        <v>0</v>
      </c>
      <c r="Z594" s="327">
        <v>0</v>
      </c>
      <c r="AA594" s="327">
        <v>0</v>
      </c>
      <c r="AB594" s="360">
        <v>0</v>
      </c>
      <c r="AC594" s="361">
        <v>26.5</v>
      </c>
    </row>
    <row r="595" spans="3:29" ht="10.35" customHeight="1" x14ac:dyDescent="0.15">
      <c r="C595" s="358" t="s">
        <v>2148</v>
      </c>
      <c r="D595" s="370" t="s">
        <v>589</v>
      </c>
      <c r="E595" s="359">
        <v>0</v>
      </c>
      <c r="F595" s="327">
        <v>0</v>
      </c>
      <c r="G595" s="327">
        <v>0</v>
      </c>
      <c r="H595" s="327">
        <v>0</v>
      </c>
      <c r="I595" s="327">
        <v>0</v>
      </c>
      <c r="J595" s="327">
        <v>0</v>
      </c>
      <c r="K595" s="327">
        <v>0.2</v>
      </c>
      <c r="L595" s="327">
        <v>1.8</v>
      </c>
      <c r="M595" s="327">
        <v>3.8</v>
      </c>
      <c r="N595" s="327">
        <v>5.6</v>
      </c>
      <c r="O595" s="327">
        <v>7.1</v>
      </c>
      <c r="P595" s="327">
        <v>8.3000000000000007</v>
      </c>
      <c r="Q595" s="327">
        <v>8.6999999999999993</v>
      </c>
      <c r="R595" s="327">
        <v>8.6999999999999993</v>
      </c>
      <c r="S595" s="327">
        <v>8.6999999999999993</v>
      </c>
      <c r="T595" s="327">
        <v>8.5</v>
      </c>
      <c r="U595" s="327">
        <v>7.4</v>
      </c>
      <c r="V595" s="327">
        <v>5.9</v>
      </c>
      <c r="W595" s="327">
        <v>4.2</v>
      </c>
      <c r="X595" s="327">
        <v>2.2000000000000002</v>
      </c>
      <c r="Y595" s="327">
        <v>0</v>
      </c>
      <c r="Z595" s="327">
        <v>0</v>
      </c>
      <c r="AA595" s="327">
        <v>0</v>
      </c>
      <c r="AB595" s="360">
        <v>0</v>
      </c>
      <c r="AC595" s="361">
        <v>81.100000000000023</v>
      </c>
    </row>
    <row r="596" spans="3:29" ht="10.35" customHeight="1" x14ac:dyDescent="0.15">
      <c r="C596" s="358" t="s">
        <v>2149</v>
      </c>
      <c r="D596" s="370" t="s">
        <v>590</v>
      </c>
      <c r="E596" s="359">
        <v>0</v>
      </c>
      <c r="F596" s="327">
        <v>0</v>
      </c>
      <c r="G596" s="327">
        <v>0</v>
      </c>
      <c r="H596" s="327">
        <v>0</v>
      </c>
      <c r="I596" s="327">
        <v>0</v>
      </c>
      <c r="J596" s="327">
        <v>0</v>
      </c>
      <c r="K596" s="327">
        <v>0</v>
      </c>
      <c r="L596" s="327">
        <v>0.2</v>
      </c>
      <c r="M596" s="327">
        <v>0.4</v>
      </c>
      <c r="N596" s="327">
        <v>1</v>
      </c>
      <c r="O596" s="327">
        <v>1.5</v>
      </c>
      <c r="P596" s="327">
        <v>3</v>
      </c>
      <c r="Q596" s="327">
        <v>7.4</v>
      </c>
      <c r="R596" s="327">
        <v>8.6</v>
      </c>
      <c r="S596" s="327">
        <v>8.6</v>
      </c>
      <c r="T596" s="327">
        <v>8.1999999999999993</v>
      </c>
      <c r="U596" s="327">
        <v>7.9</v>
      </c>
      <c r="V596" s="327">
        <v>7.3</v>
      </c>
      <c r="W596" s="327">
        <v>6.4</v>
      </c>
      <c r="X596" s="327">
        <v>3.8</v>
      </c>
      <c r="Y596" s="327">
        <v>0</v>
      </c>
      <c r="Z596" s="327">
        <v>0</v>
      </c>
      <c r="AA596" s="327">
        <v>0</v>
      </c>
      <c r="AB596" s="360">
        <v>0</v>
      </c>
      <c r="AC596" s="361">
        <v>64.3</v>
      </c>
    </row>
    <row r="597" spans="3:29" ht="10.35" customHeight="1" x14ac:dyDescent="0.15">
      <c r="C597" s="358" t="s">
        <v>2150</v>
      </c>
      <c r="D597" s="370" t="s">
        <v>591</v>
      </c>
      <c r="E597" s="359">
        <v>0</v>
      </c>
      <c r="F597" s="327">
        <v>0</v>
      </c>
      <c r="G597" s="327">
        <v>0</v>
      </c>
      <c r="H597" s="327">
        <v>0</v>
      </c>
      <c r="I597" s="327">
        <v>0</v>
      </c>
      <c r="J597" s="327">
        <v>0</v>
      </c>
      <c r="K597" s="327">
        <v>0</v>
      </c>
      <c r="L597" s="327">
        <v>0.5</v>
      </c>
      <c r="M597" s="327">
        <v>1.4</v>
      </c>
      <c r="N597" s="327">
        <v>2.2999999999999998</v>
      </c>
      <c r="O597" s="327">
        <v>2.6</v>
      </c>
      <c r="P597" s="327">
        <v>2.6</v>
      </c>
      <c r="Q597" s="327">
        <v>2.6</v>
      </c>
      <c r="R597" s="327">
        <v>2.4</v>
      </c>
      <c r="S597" s="327">
        <v>2.6</v>
      </c>
      <c r="T597" s="327">
        <v>2.6</v>
      </c>
      <c r="U597" s="327">
        <v>2.5</v>
      </c>
      <c r="V597" s="327">
        <v>2.5</v>
      </c>
      <c r="W597" s="327">
        <v>2</v>
      </c>
      <c r="X597" s="327">
        <v>1</v>
      </c>
      <c r="Y597" s="327">
        <v>0</v>
      </c>
      <c r="Z597" s="327">
        <v>0</v>
      </c>
      <c r="AA597" s="327">
        <v>0</v>
      </c>
      <c r="AB597" s="360">
        <v>0</v>
      </c>
      <c r="AC597" s="361">
        <v>27.6</v>
      </c>
    </row>
    <row r="598" spans="3:29" ht="10.35" customHeight="1" x14ac:dyDescent="0.15">
      <c r="C598" s="358" t="s">
        <v>2151</v>
      </c>
      <c r="D598" s="370" t="s">
        <v>592</v>
      </c>
      <c r="E598" s="359">
        <v>0</v>
      </c>
      <c r="F598" s="327">
        <v>0</v>
      </c>
      <c r="G598" s="327">
        <v>0</v>
      </c>
      <c r="H598" s="327">
        <v>0</v>
      </c>
      <c r="I598" s="327">
        <v>0</v>
      </c>
      <c r="J598" s="327">
        <v>0</v>
      </c>
      <c r="K598" s="327">
        <v>0</v>
      </c>
      <c r="L598" s="327">
        <v>0.2</v>
      </c>
      <c r="M598" s="327">
        <v>0.4</v>
      </c>
      <c r="N598" s="327">
        <v>0.7</v>
      </c>
      <c r="O598" s="327">
        <v>1.4</v>
      </c>
      <c r="P598" s="327">
        <v>2.4</v>
      </c>
      <c r="Q598" s="327">
        <v>2.6</v>
      </c>
      <c r="R598" s="327">
        <v>2.6</v>
      </c>
      <c r="S598" s="327">
        <v>2.6</v>
      </c>
      <c r="T598" s="327">
        <v>2.5</v>
      </c>
      <c r="U598" s="327">
        <v>2.5</v>
      </c>
      <c r="V598" s="327">
        <v>2.4</v>
      </c>
      <c r="W598" s="327">
        <v>2.1</v>
      </c>
      <c r="X598" s="327">
        <v>1.2</v>
      </c>
      <c r="Y598" s="327">
        <v>0</v>
      </c>
      <c r="Z598" s="327">
        <v>0</v>
      </c>
      <c r="AA598" s="327">
        <v>0</v>
      </c>
      <c r="AB598" s="360">
        <v>0</v>
      </c>
      <c r="AC598" s="361">
        <v>23.599999999999998</v>
      </c>
    </row>
    <row r="599" spans="3:29" ht="10.35" customHeight="1" x14ac:dyDescent="0.15">
      <c r="C599" s="358" t="s">
        <v>2152</v>
      </c>
      <c r="D599" s="370" t="s">
        <v>593</v>
      </c>
      <c r="E599" s="359">
        <v>0</v>
      </c>
      <c r="F599" s="327">
        <v>0</v>
      </c>
      <c r="G599" s="327">
        <v>0</v>
      </c>
      <c r="H599" s="327">
        <v>0</v>
      </c>
      <c r="I599" s="327">
        <v>0</v>
      </c>
      <c r="J599" s="327">
        <v>0</v>
      </c>
      <c r="K599" s="327">
        <v>0</v>
      </c>
      <c r="L599" s="327">
        <v>0.5</v>
      </c>
      <c r="M599" s="327">
        <v>1.3</v>
      </c>
      <c r="N599" s="327">
        <v>2.1</v>
      </c>
      <c r="O599" s="327">
        <v>2.8</v>
      </c>
      <c r="P599" s="327">
        <v>2.9</v>
      </c>
      <c r="Q599" s="327">
        <v>2.9</v>
      </c>
      <c r="R599" s="327">
        <v>2.9</v>
      </c>
      <c r="S599" s="327">
        <v>2.9</v>
      </c>
      <c r="T599" s="327">
        <v>2.9</v>
      </c>
      <c r="U599" s="327">
        <v>2.8</v>
      </c>
      <c r="V599" s="327">
        <v>2.6</v>
      </c>
      <c r="W599" s="327">
        <v>2.4</v>
      </c>
      <c r="X599" s="327">
        <v>1.5</v>
      </c>
      <c r="Y599" s="327">
        <v>0</v>
      </c>
      <c r="Z599" s="327">
        <v>0</v>
      </c>
      <c r="AA599" s="327">
        <v>0</v>
      </c>
      <c r="AB599" s="360">
        <v>0</v>
      </c>
      <c r="AC599" s="361">
        <v>30.5</v>
      </c>
    </row>
    <row r="600" spans="3:29" ht="10.35" customHeight="1" x14ac:dyDescent="0.15">
      <c r="C600" s="358" t="s">
        <v>2153</v>
      </c>
      <c r="D600" s="370" t="s">
        <v>594</v>
      </c>
      <c r="E600" s="359">
        <v>0</v>
      </c>
      <c r="F600" s="327">
        <v>0</v>
      </c>
      <c r="G600" s="327">
        <v>0</v>
      </c>
      <c r="H600" s="327">
        <v>0</v>
      </c>
      <c r="I600" s="327">
        <v>0</v>
      </c>
      <c r="J600" s="327">
        <v>0</v>
      </c>
      <c r="K600" s="327">
        <v>0</v>
      </c>
      <c r="L600" s="327">
        <v>0.2</v>
      </c>
      <c r="M600" s="327">
        <v>0.4</v>
      </c>
      <c r="N600" s="327">
        <v>0.6</v>
      </c>
      <c r="O600" s="327">
        <v>1.9</v>
      </c>
      <c r="P600" s="327">
        <v>5.2</v>
      </c>
      <c r="Q600" s="327">
        <v>5.5</v>
      </c>
      <c r="R600" s="327">
        <v>5.4</v>
      </c>
      <c r="S600" s="327">
        <v>5.4</v>
      </c>
      <c r="T600" s="327">
        <v>5.3</v>
      </c>
      <c r="U600" s="327">
        <v>5.3</v>
      </c>
      <c r="V600" s="327">
        <v>5</v>
      </c>
      <c r="W600" s="327">
        <v>4.4000000000000004</v>
      </c>
      <c r="X600" s="327">
        <v>1.7</v>
      </c>
      <c r="Y600" s="327">
        <v>0</v>
      </c>
      <c r="Z600" s="327">
        <v>0</v>
      </c>
      <c r="AA600" s="327">
        <v>0</v>
      </c>
      <c r="AB600" s="360">
        <v>0</v>
      </c>
      <c r="AC600" s="361">
        <v>46.300000000000004</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v>
      </c>
      <c r="Z602" s="327">
        <v>0</v>
      </c>
      <c r="AA602" s="327">
        <v>0</v>
      </c>
      <c r="AB602" s="360">
        <v>0</v>
      </c>
      <c r="AC602" s="361">
        <v>19.500000000000004</v>
      </c>
    </row>
    <row r="603" spans="3:29" ht="10.35" customHeight="1" x14ac:dyDescent="0.15">
      <c r="C603" s="358" t="s">
        <v>2156</v>
      </c>
      <c r="D603" s="370" t="s">
        <v>597</v>
      </c>
      <c r="E603" s="359">
        <v>0</v>
      </c>
      <c r="F603" s="327">
        <v>0</v>
      </c>
      <c r="G603" s="327">
        <v>0</v>
      </c>
      <c r="H603" s="327">
        <v>0</v>
      </c>
      <c r="I603" s="327">
        <v>0</v>
      </c>
      <c r="J603" s="327">
        <v>0</v>
      </c>
      <c r="K603" s="327">
        <v>0</v>
      </c>
      <c r="L603" s="327">
        <v>0</v>
      </c>
      <c r="M603" s="327">
        <v>0.2</v>
      </c>
      <c r="N603" s="327">
        <v>0.9</v>
      </c>
      <c r="O603" s="327">
        <v>1.4</v>
      </c>
      <c r="P603" s="327">
        <v>2.7</v>
      </c>
      <c r="Q603" s="327">
        <v>2.7</v>
      </c>
      <c r="R603" s="327">
        <v>2.7</v>
      </c>
      <c r="S603" s="327">
        <v>2.7</v>
      </c>
      <c r="T603" s="327">
        <v>2.6</v>
      </c>
      <c r="U603" s="327">
        <v>2.6</v>
      </c>
      <c r="V603" s="327">
        <v>2.4</v>
      </c>
      <c r="W603" s="327">
        <v>2.1</v>
      </c>
      <c r="X603" s="327">
        <v>1.2</v>
      </c>
      <c r="Y603" s="327">
        <v>0</v>
      </c>
      <c r="Z603" s="327">
        <v>0</v>
      </c>
      <c r="AA603" s="327">
        <v>0</v>
      </c>
      <c r="AB603" s="360">
        <v>0</v>
      </c>
      <c r="AC603" s="361">
        <v>24.2</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0.4</v>
      </c>
      <c r="M605" s="327">
        <v>0.4</v>
      </c>
      <c r="N605" s="327">
        <v>1</v>
      </c>
      <c r="O605" s="327">
        <v>2.2000000000000002</v>
      </c>
      <c r="P605" s="327">
        <v>2.2000000000000002</v>
      </c>
      <c r="Q605" s="327">
        <v>2.2000000000000002</v>
      </c>
      <c r="R605" s="327">
        <v>2.2000000000000002</v>
      </c>
      <c r="S605" s="327">
        <v>2.2000000000000002</v>
      </c>
      <c r="T605" s="327">
        <v>2.2999999999999998</v>
      </c>
      <c r="U605" s="327">
        <v>2.4</v>
      </c>
      <c r="V605" s="327">
        <v>2.4</v>
      </c>
      <c r="W605" s="327">
        <v>1.9</v>
      </c>
      <c r="X605" s="327">
        <v>1</v>
      </c>
      <c r="Y605" s="327">
        <v>0</v>
      </c>
      <c r="Z605" s="327">
        <v>0</v>
      </c>
      <c r="AA605" s="327">
        <v>0</v>
      </c>
      <c r="AB605" s="360">
        <v>0</v>
      </c>
      <c r="AC605" s="361">
        <v>22.799999999999997</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0.3</v>
      </c>
      <c r="N606" s="327">
        <v>0.5</v>
      </c>
      <c r="O606" s="327">
        <v>1.1000000000000001</v>
      </c>
      <c r="P606" s="327">
        <v>1.6</v>
      </c>
      <c r="Q606" s="327">
        <v>1.7</v>
      </c>
      <c r="R606" s="327">
        <v>1.8</v>
      </c>
      <c r="S606" s="327">
        <v>1.8</v>
      </c>
      <c r="T606" s="327">
        <v>1.6</v>
      </c>
      <c r="U606" s="327">
        <v>1.3</v>
      </c>
      <c r="V606" s="327">
        <v>0.9</v>
      </c>
      <c r="W606" s="327">
        <v>0.5</v>
      </c>
      <c r="X606" s="327">
        <v>0.1</v>
      </c>
      <c r="Y606" s="327">
        <v>0</v>
      </c>
      <c r="Z606" s="327">
        <v>0</v>
      </c>
      <c r="AA606" s="327">
        <v>0</v>
      </c>
      <c r="AB606" s="360">
        <v>0</v>
      </c>
      <c r="AC606" s="361">
        <v>13.3</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0.1</v>
      </c>
      <c r="L608" s="327">
        <v>0.7</v>
      </c>
      <c r="M608" s="327">
        <v>2.8</v>
      </c>
      <c r="N608" s="327">
        <v>5.6</v>
      </c>
      <c r="O608" s="327">
        <v>7.9</v>
      </c>
      <c r="P608" s="327">
        <v>8.5</v>
      </c>
      <c r="Q608" s="327">
        <v>8.5</v>
      </c>
      <c r="R608" s="327">
        <v>8.5</v>
      </c>
      <c r="S608" s="327">
        <v>8.5</v>
      </c>
      <c r="T608" s="327">
        <v>8.5</v>
      </c>
      <c r="U608" s="327">
        <v>8.3000000000000007</v>
      </c>
      <c r="V608" s="327">
        <v>4.5999999999999996</v>
      </c>
      <c r="W608" s="327">
        <v>3.6</v>
      </c>
      <c r="X608" s="327">
        <v>1.1000000000000001</v>
      </c>
      <c r="Y608" s="327">
        <v>0</v>
      </c>
      <c r="Z608" s="327">
        <v>0</v>
      </c>
      <c r="AA608" s="327">
        <v>0</v>
      </c>
      <c r="AB608" s="360">
        <v>0</v>
      </c>
      <c r="AC608" s="361">
        <v>77.199999999999989</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0.3</v>
      </c>
      <c r="N609" s="327">
        <v>0.6</v>
      </c>
      <c r="O609" s="327">
        <v>1.7</v>
      </c>
      <c r="P609" s="327">
        <v>2.2000000000000002</v>
      </c>
      <c r="Q609" s="327">
        <v>2.4</v>
      </c>
      <c r="R609" s="327">
        <v>2.5</v>
      </c>
      <c r="S609" s="327">
        <v>2.4</v>
      </c>
      <c r="T609" s="327">
        <v>2.2000000000000002</v>
      </c>
      <c r="U609" s="327">
        <v>1.8</v>
      </c>
      <c r="V609" s="327">
        <v>1.3</v>
      </c>
      <c r="W609" s="327">
        <v>0.7</v>
      </c>
      <c r="X609" s="327">
        <v>0.2</v>
      </c>
      <c r="Y609" s="327">
        <v>0</v>
      </c>
      <c r="Z609" s="327">
        <v>0</v>
      </c>
      <c r="AA609" s="327">
        <v>0</v>
      </c>
      <c r="AB609" s="360">
        <v>0</v>
      </c>
      <c r="AC609" s="361">
        <v>18.400000000000002</v>
      </c>
    </row>
    <row r="610" spans="3:29" ht="10.35" customHeight="1" x14ac:dyDescent="0.15">
      <c r="C610" s="358" t="s">
        <v>2163</v>
      </c>
      <c r="D610" s="370" t="s">
        <v>604</v>
      </c>
      <c r="E610" s="359">
        <v>0</v>
      </c>
      <c r="F610" s="327">
        <v>0</v>
      </c>
      <c r="G610" s="327">
        <v>0</v>
      </c>
      <c r="H610" s="327">
        <v>0</v>
      </c>
      <c r="I610" s="327">
        <v>0</v>
      </c>
      <c r="J610" s="327">
        <v>0</v>
      </c>
      <c r="K610" s="327">
        <v>0.1</v>
      </c>
      <c r="L610" s="327">
        <v>1.6</v>
      </c>
      <c r="M610" s="327">
        <v>3.9</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2.6</v>
      </c>
      <c r="Y610" s="327">
        <v>0</v>
      </c>
      <c r="Z610" s="327">
        <v>0</v>
      </c>
      <c r="AA610" s="327">
        <v>0</v>
      </c>
      <c r="AB610" s="360">
        <v>0</v>
      </c>
      <c r="AC610" s="361">
        <v>51.9</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0.1</v>
      </c>
      <c r="L612" s="327">
        <v>1.4</v>
      </c>
      <c r="M612" s="327">
        <v>3.6</v>
      </c>
      <c r="N612" s="327">
        <v>5</v>
      </c>
      <c r="O612" s="327">
        <v>5.6</v>
      </c>
      <c r="P612" s="327">
        <v>5.6</v>
      </c>
      <c r="Q612" s="327">
        <v>5.6</v>
      </c>
      <c r="R612" s="327">
        <v>5.6</v>
      </c>
      <c r="S612" s="327">
        <v>5.6</v>
      </c>
      <c r="T612" s="327">
        <v>5.5</v>
      </c>
      <c r="U612" s="327">
        <v>5.5</v>
      </c>
      <c r="V612" s="327">
        <v>5.3</v>
      </c>
      <c r="W612" s="327">
        <v>4</v>
      </c>
      <c r="X612" s="327">
        <v>1.9</v>
      </c>
      <c r="Y612" s="327">
        <v>0</v>
      </c>
      <c r="Z612" s="327">
        <v>0</v>
      </c>
      <c r="AA612" s="327">
        <v>0</v>
      </c>
      <c r="AB612" s="360">
        <v>0</v>
      </c>
      <c r="AC612" s="361">
        <v>60.3</v>
      </c>
    </row>
    <row r="613" spans="3:29" ht="10.35" customHeight="1" x14ac:dyDescent="0.15">
      <c r="C613" s="358" t="s">
        <v>2166</v>
      </c>
      <c r="D613" s="370" t="s">
        <v>607</v>
      </c>
      <c r="E613" s="359">
        <v>0</v>
      </c>
      <c r="F613" s="327">
        <v>0</v>
      </c>
      <c r="G613" s="327">
        <v>0</v>
      </c>
      <c r="H613" s="327">
        <v>0</v>
      </c>
      <c r="I613" s="327">
        <v>0</v>
      </c>
      <c r="J613" s="327">
        <v>0</v>
      </c>
      <c r="K613" s="327">
        <v>0.2</v>
      </c>
      <c r="L613" s="327">
        <v>2.9</v>
      </c>
      <c r="M613" s="327">
        <v>7.1</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7.8</v>
      </c>
      <c r="X613" s="327">
        <v>4</v>
      </c>
      <c r="Y613" s="327">
        <v>0</v>
      </c>
      <c r="Z613" s="327">
        <v>0</v>
      </c>
      <c r="AA613" s="327">
        <v>0</v>
      </c>
      <c r="AB613" s="360">
        <v>0</v>
      </c>
      <c r="AC613" s="361">
        <v>100.89999999999999</v>
      </c>
    </row>
    <row r="614" spans="3:29" ht="10.35" customHeight="1" x14ac:dyDescent="0.15">
      <c r="C614" s="358" t="s">
        <v>2167</v>
      </c>
      <c r="D614" s="370" t="s">
        <v>608</v>
      </c>
      <c r="E614" s="359">
        <v>0</v>
      </c>
      <c r="F614" s="327">
        <v>0</v>
      </c>
      <c r="G614" s="327">
        <v>0</v>
      </c>
      <c r="H614" s="327">
        <v>0</v>
      </c>
      <c r="I614" s="327">
        <v>0</v>
      </c>
      <c r="J614" s="327">
        <v>0</v>
      </c>
      <c r="K614" s="327">
        <v>0</v>
      </c>
      <c r="L614" s="327">
        <v>0.7</v>
      </c>
      <c r="M614" s="327">
        <v>1.9</v>
      </c>
      <c r="N614" s="327">
        <v>2.4</v>
      </c>
      <c r="O614" s="327">
        <v>2.5</v>
      </c>
      <c r="P614" s="327">
        <v>2.5</v>
      </c>
      <c r="Q614" s="327">
        <v>2.5</v>
      </c>
      <c r="R614" s="327">
        <v>2.5</v>
      </c>
      <c r="S614" s="327">
        <v>1.7</v>
      </c>
      <c r="T614" s="327">
        <v>2.2000000000000002</v>
      </c>
      <c r="U614" s="327">
        <v>1.9</v>
      </c>
      <c r="V614" s="327">
        <v>1.7</v>
      </c>
      <c r="W614" s="327">
        <v>2.2000000000000002</v>
      </c>
      <c r="X614" s="327">
        <v>1.1000000000000001</v>
      </c>
      <c r="Y614" s="327">
        <v>0</v>
      </c>
      <c r="Z614" s="327">
        <v>0</v>
      </c>
      <c r="AA614" s="327">
        <v>0</v>
      </c>
      <c r="AB614" s="360">
        <v>0</v>
      </c>
      <c r="AC614" s="361">
        <v>25.799999999999997</v>
      </c>
    </row>
    <row r="615" spans="3:29" ht="10.35" customHeight="1" x14ac:dyDescent="0.15">
      <c r="C615" s="358" t="s">
        <v>2168</v>
      </c>
      <c r="D615" s="370" t="s">
        <v>609</v>
      </c>
      <c r="E615" s="359">
        <v>0</v>
      </c>
      <c r="F615" s="327">
        <v>0</v>
      </c>
      <c r="G615" s="327">
        <v>0</v>
      </c>
      <c r="H615" s="327">
        <v>0</v>
      </c>
      <c r="I615" s="327">
        <v>0</v>
      </c>
      <c r="J615" s="327">
        <v>0</v>
      </c>
      <c r="K615" s="327">
        <v>0</v>
      </c>
      <c r="L615" s="327">
        <v>0.4</v>
      </c>
      <c r="M615" s="327">
        <v>0.8</v>
      </c>
      <c r="N615" s="327">
        <v>1.1000000000000001</v>
      </c>
      <c r="O615" s="327">
        <v>2.2000000000000002</v>
      </c>
      <c r="P615" s="327">
        <v>6.1</v>
      </c>
      <c r="Q615" s="327">
        <v>8.8000000000000007</v>
      </c>
      <c r="R615" s="327">
        <v>8.9</v>
      </c>
      <c r="S615" s="327">
        <v>8.9</v>
      </c>
      <c r="T615" s="327">
        <v>8.9</v>
      </c>
      <c r="U615" s="327">
        <v>8.9</v>
      </c>
      <c r="V615" s="327">
        <v>8.9</v>
      </c>
      <c r="W615" s="327">
        <v>8.1999999999999993</v>
      </c>
      <c r="X615" s="327">
        <v>4.5999999999999996</v>
      </c>
      <c r="Y615" s="327">
        <v>0</v>
      </c>
      <c r="Z615" s="327">
        <v>0</v>
      </c>
      <c r="AA615" s="327">
        <v>0</v>
      </c>
      <c r="AB615" s="360">
        <v>0</v>
      </c>
      <c r="AC615" s="361">
        <v>76.699999999999989</v>
      </c>
    </row>
    <row r="616" spans="3:29" ht="10.35" customHeight="1" x14ac:dyDescent="0.15">
      <c r="C616" s="358" t="s">
        <v>2169</v>
      </c>
      <c r="D616" s="370" t="s">
        <v>610</v>
      </c>
      <c r="E616" s="359">
        <v>0</v>
      </c>
      <c r="F616" s="327">
        <v>0</v>
      </c>
      <c r="G616" s="327">
        <v>0</v>
      </c>
      <c r="H616" s="327">
        <v>0</v>
      </c>
      <c r="I616" s="327">
        <v>0</v>
      </c>
      <c r="J616" s="327">
        <v>0</v>
      </c>
      <c r="K616" s="327">
        <v>0</v>
      </c>
      <c r="L616" s="327">
        <v>2.1</v>
      </c>
      <c r="M616" s="327">
        <v>5.4</v>
      </c>
      <c r="N616" s="327">
        <v>6</v>
      </c>
      <c r="O616" s="327">
        <v>6</v>
      </c>
      <c r="P616" s="327">
        <v>6</v>
      </c>
      <c r="Q616" s="327">
        <v>6</v>
      </c>
      <c r="R616" s="327">
        <v>6</v>
      </c>
      <c r="S616" s="327">
        <v>6</v>
      </c>
      <c r="T616" s="327">
        <v>6</v>
      </c>
      <c r="U616" s="327">
        <v>6</v>
      </c>
      <c r="V616" s="327">
        <v>6</v>
      </c>
      <c r="W616" s="327">
        <v>5.7</v>
      </c>
      <c r="X616" s="327">
        <v>2.6</v>
      </c>
      <c r="Y616" s="327">
        <v>0</v>
      </c>
      <c r="Z616" s="327">
        <v>0</v>
      </c>
      <c r="AA616" s="327">
        <v>0</v>
      </c>
      <c r="AB616" s="360">
        <v>0</v>
      </c>
      <c r="AC616" s="361">
        <v>69.8</v>
      </c>
    </row>
    <row r="617" spans="3:29" ht="10.35" customHeight="1" x14ac:dyDescent="0.15">
      <c r="C617" s="358" t="s">
        <v>2170</v>
      </c>
      <c r="D617" s="370" t="s">
        <v>611</v>
      </c>
      <c r="E617" s="359">
        <v>0</v>
      </c>
      <c r="F617" s="327">
        <v>0</v>
      </c>
      <c r="G617" s="327">
        <v>0</v>
      </c>
      <c r="H617" s="327">
        <v>0</v>
      </c>
      <c r="I617" s="327">
        <v>0</v>
      </c>
      <c r="J617" s="327">
        <v>0</v>
      </c>
      <c r="K617" s="327">
        <v>0.2</v>
      </c>
      <c r="L617" s="327">
        <v>2.7</v>
      </c>
      <c r="M617" s="327">
        <v>6.7</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8.1999999999999993</v>
      </c>
      <c r="W617" s="327">
        <v>7.2</v>
      </c>
      <c r="X617" s="327">
        <v>3.5</v>
      </c>
      <c r="Y617" s="327">
        <v>0</v>
      </c>
      <c r="Z617" s="327">
        <v>0</v>
      </c>
      <c r="AA617" s="327">
        <v>0</v>
      </c>
      <c r="AB617" s="360">
        <v>0</v>
      </c>
      <c r="AC617" s="361">
        <v>94.7</v>
      </c>
    </row>
    <row r="618" spans="3:29" ht="10.35" customHeight="1" x14ac:dyDescent="0.15">
      <c r="C618" s="358" t="s">
        <v>2171</v>
      </c>
      <c r="D618" s="370" t="s">
        <v>612</v>
      </c>
      <c r="E618" s="359">
        <v>0</v>
      </c>
      <c r="F618" s="327">
        <v>0</v>
      </c>
      <c r="G618" s="327">
        <v>0</v>
      </c>
      <c r="H618" s="327">
        <v>0</v>
      </c>
      <c r="I618" s="327">
        <v>0</v>
      </c>
      <c r="J618" s="327">
        <v>0</v>
      </c>
      <c r="K618" s="327">
        <v>0</v>
      </c>
      <c r="L618" s="327">
        <v>0.5</v>
      </c>
      <c r="M618" s="327">
        <v>0.9</v>
      </c>
      <c r="N618" s="327">
        <v>0.8</v>
      </c>
      <c r="O618" s="327">
        <v>1.2</v>
      </c>
      <c r="P618" s="327">
        <v>1.3</v>
      </c>
      <c r="Q618" s="327">
        <v>1.3</v>
      </c>
      <c r="R618" s="327">
        <v>1.3</v>
      </c>
      <c r="S618" s="327">
        <v>1.3</v>
      </c>
      <c r="T618" s="327">
        <v>1.3</v>
      </c>
      <c r="U618" s="327">
        <v>1.2</v>
      </c>
      <c r="V618" s="327">
        <v>1.3</v>
      </c>
      <c r="W618" s="327">
        <v>1.3</v>
      </c>
      <c r="X618" s="327">
        <v>0.8</v>
      </c>
      <c r="Y618" s="327">
        <v>0</v>
      </c>
      <c r="Z618" s="327">
        <v>0</v>
      </c>
      <c r="AA618" s="327">
        <v>0</v>
      </c>
      <c r="AB618" s="360">
        <v>0</v>
      </c>
      <c r="AC618" s="361">
        <v>14.500000000000002</v>
      </c>
    </row>
    <row r="619" spans="3:29" ht="10.35" customHeight="1" x14ac:dyDescent="0.15">
      <c r="C619" s="358" t="s">
        <v>2172</v>
      </c>
      <c r="D619" s="370" t="s">
        <v>613</v>
      </c>
      <c r="E619" s="359">
        <v>0</v>
      </c>
      <c r="F619" s="327">
        <v>0</v>
      </c>
      <c r="G619" s="327">
        <v>0</v>
      </c>
      <c r="H619" s="327">
        <v>0</v>
      </c>
      <c r="I619" s="327">
        <v>0</v>
      </c>
      <c r="J619" s="327">
        <v>0</v>
      </c>
      <c r="K619" s="327">
        <v>0</v>
      </c>
      <c r="L619" s="327">
        <v>0.3</v>
      </c>
      <c r="M619" s="327">
        <v>0.7</v>
      </c>
      <c r="N619" s="327">
        <v>1</v>
      </c>
      <c r="O619" s="327">
        <v>1.4</v>
      </c>
      <c r="P619" s="327">
        <v>1.8</v>
      </c>
      <c r="Q619" s="327">
        <v>2</v>
      </c>
      <c r="R619" s="327">
        <v>2.1</v>
      </c>
      <c r="S619" s="327">
        <v>2.2000000000000002</v>
      </c>
      <c r="T619" s="327">
        <v>2.2999999999999998</v>
      </c>
      <c r="U619" s="327">
        <v>1.9</v>
      </c>
      <c r="V619" s="327">
        <v>0</v>
      </c>
      <c r="W619" s="327">
        <v>2.1</v>
      </c>
      <c r="X619" s="327">
        <v>1</v>
      </c>
      <c r="Y619" s="327">
        <v>0</v>
      </c>
      <c r="Z619" s="327">
        <v>0</v>
      </c>
      <c r="AA619" s="327">
        <v>0</v>
      </c>
      <c r="AB619" s="360">
        <v>0</v>
      </c>
      <c r="AC619" s="361">
        <v>18.8</v>
      </c>
    </row>
    <row r="620" spans="3:29" ht="10.35" customHeight="1" x14ac:dyDescent="0.15">
      <c r="C620" s="358" t="s">
        <v>2173</v>
      </c>
      <c r="D620" s="370" t="s">
        <v>614</v>
      </c>
      <c r="E620" s="359">
        <v>0</v>
      </c>
      <c r="F620" s="327">
        <v>0</v>
      </c>
      <c r="G620" s="327">
        <v>0</v>
      </c>
      <c r="H620" s="327">
        <v>0</v>
      </c>
      <c r="I620" s="327">
        <v>0</v>
      </c>
      <c r="J620" s="327">
        <v>0</v>
      </c>
      <c r="K620" s="327">
        <v>0</v>
      </c>
      <c r="L620" s="327">
        <v>0.7</v>
      </c>
      <c r="M620" s="327">
        <v>1.7</v>
      </c>
      <c r="N620" s="327">
        <v>2.2000000000000002</v>
      </c>
      <c r="O620" s="327">
        <v>2.2999999999999998</v>
      </c>
      <c r="P620" s="327">
        <v>2.2999999999999998</v>
      </c>
      <c r="Q620" s="327">
        <v>2.2999999999999998</v>
      </c>
      <c r="R620" s="327">
        <v>2.2999999999999998</v>
      </c>
      <c r="S620" s="327">
        <v>2.2999999999999998</v>
      </c>
      <c r="T620" s="327">
        <v>2.2999999999999998</v>
      </c>
      <c r="U620" s="327">
        <v>2.2999999999999998</v>
      </c>
      <c r="V620" s="327">
        <v>2.2999999999999998</v>
      </c>
      <c r="W620" s="327">
        <v>1.9</v>
      </c>
      <c r="X620" s="327">
        <v>1</v>
      </c>
      <c r="Y620" s="327">
        <v>0</v>
      </c>
      <c r="Z620" s="327">
        <v>0</v>
      </c>
      <c r="AA620" s="327">
        <v>0</v>
      </c>
      <c r="AB620" s="360">
        <v>0</v>
      </c>
      <c r="AC620" s="361">
        <v>25.900000000000002</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0.7</v>
      </c>
      <c r="N621" s="327">
        <v>1.3</v>
      </c>
      <c r="O621" s="327">
        <v>1.8</v>
      </c>
      <c r="P621" s="327">
        <v>2.2000000000000002</v>
      </c>
      <c r="Q621" s="327">
        <v>2.4</v>
      </c>
      <c r="R621" s="327">
        <v>2.5</v>
      </c>
      <c r="S621" s="327">
        <v>2.4</v>
      </c>
      <c r="T621" s="327">
        <v>2.2999999999999998</v>
      </c>
      <c r="U621" s="327">
        <v>2</v>
      </c>
      <c r="V621" s="327">
        <v>1.5</v>
      </c>
      <c r="W621" s="327">
        <v>0.9</v>
      </c>
      <c r="X621" s="327">
        <v>0.3</v>
      </c>
      <c r="Y621" s="327">
        <v>0</v>
      </c>
      <c r="Z621" s="327">
        <v>0</v>
      </c>
      <c r="AA621" s="327">
        <v>0</v>
      </c>
      <c r="AB621" s="360">
        <v>0</v>
      </c>
      <c r="AC621" s="361">
        <v>20.5</v>
      </c>
    </row>
    <row r="622" spans="3:29" ht="10.35" customHeight="1" x14ac:dyDescent="0.15">
      <c r="C622" s="358" t="s">
        <v>2175</v>
      </c>
      <c r="D622" s="370" t="s">
        <v>616</v>
      </c>
      <c r="E622" s="359">
        <v>0</v>
      </c>
      <c r="F622" s="327">
        <v>0</v>
      </c>
      <c r="G622" s="327">
        <v>0</v>
      </c>
      <c r="H622" s="327">
        <v>0</v>
      </c>
      <c r="I622" s="327">
        <v>0</v>
      </c>
      <c r="J622" s="327">
        <v>0</v>
      </c>
      <c r="K622" s="327">
        <v>0</v>
      </c>
      <c r="L622" s="327">
        <v>0.4</v>
      </c>
      <c r="M622" s="327">
        <v>1</v>
      </c>
      <c r="N622" s="327">
        <v>1.2</v>
      </c>
      <c r="O622" s="327">
        <v>1.2</v>
      </c>
      <c r="P622" s="327">
        <v>1.2</v>
      </c>
      <c r="Q622" s="327">
        <v>1.2</v>
      </c>
      <c r="R622" s="327">
        <v>1.2</v>
      </c>
      <c r="S622" s="327">
        <v>1.2</v>
      </c>
      <c r="T622" s="327">
        <v>1.2</v>
      </c>
      <c r="U622" s="327">
        <v>1.1000000000000001</v>
      </c>
      <c r="V622" s="327">
        <v>1.1000000000000001</v>
      </c>
      <c r="W622" s="327">
        <v>1</v>
      </c>
      <c r="X622" s="327">
        <v>0.6</v>
      </c>
      <c r="Y622" s="327">
        <v>0</v>
      </c>
      <c r="Z622" s="327">
        <v>0</v>
      </c>
      <c r="AA622" s="327">
        <v>0</v>
      </c>
      <c r="AB622" s="360">
        <v>0</v>
      </c>
      <c r="AC622" s="361">
        <v>13.599999999999998</v>
      </c>
    </row>
    <row r="623" spans="3:29" ht="10.35" customHeight="1" x14ac:dyDescent="0.15">
      <c r="C623" s="358" t="s">
        <v>2176</v>
      </c>
      <c r="D623" s="370" t="s">
        <v>617</v>
      </c>
      <c r="E623" s="359">
        <v>0</v>
      </c>
      <c r="F623" s="327">
        <v>0</v>
      </c>
      <c r="G623" s="327">
        <v>0</v>
      </c>
      <c r="H623" s="327">
        <v>0</v>
      </c>
      <c r="I623" s="327">
        <v>0</v>
      </c>
      <c r="J623" s="327">
        <v>0</v>
      </c>
      <c r="K623" s="327">
        <v>0</v>
      </c>
      <c r="L623" s="327">
        <v>0.5</v>
      </c>
      <c r="M623" s="327">
        <v>1.6</v>
      </c>
      <c r="N623" s="327">
        <v>2.4</v>
      </c>
      <c r="O623" s="327">
        <v>2.6</v>
      </c>
      <c r="P623" s="327">
        <v>2.7</v>
      </c>
      <c r="Q623" s="327">
        <v>2.7</v>
      </c>
      <c r="R623" s="327">
        <v>2.7</v>
      </c>
      <c r="S623" s="327">
        <v>2.7</v>
      </c>
      <c r="T623" s="327">
        <v>2.6</v>
      </c>
      <c r="U623" s="327">
        <v>2.6</v>
      </c>
      <c r="V623" s="327">
        <v>2.4</v>
      </c>
      <c r="W623" s="327">
        <v>1.9</v>
      </c>
      <c r="X623" s="327">
        <v>0.8</v>
      </c>
      <c r="Y623" s="327">
        <v>0</v>
      </c>
      <c r="Z623" s="327">
        <v>0</v>
      </c>
      <c r="AA623" s="327">
        <v>0</v>
      </c>
      <c r="AB623" s="360">
        <v>0</v>
      </c>
      <c r="AC623" s="361">
        <v>28.2</v>
      </c>
    </row>
    <row r="624" spans="3:29" ht="10.35" customHeight="1" x14ac:dyDescent="0.15">
      <c r="C624" s="358" t="s">
        <v>2177</v>
      </c>
      <c r="D624" s="370" t="s">
        <v>618</v>
      </c>
      <c r="E624" s="359">
        <v>0</v>
      </c>
      <c r="F624" s="327">
        <v>0</v>
      </c>
      <c r="G624" s="327">
        <v>0</v>
      </c>
      <c r="H624" s="327">
        <v>0</v>
      </c>
      <c r="I624" s="327">
        <v>0</v>
      </c>
      <c r="J624" s="327">
        <v>0</v>
      </c>
      <c r="K624" s="327">
        <v>0</v>
      </c>
      <c r="L624" s="327">
        <v>0.5</v>
      </c>
      <c r="M624" s="327">
        <v>2.1</v>
      </c>
      <c r="N624" s="327">
        <v>4.2</v>
      </c>
      <c r="O624" s="327">
        <v>6.1</v>
      </c>
      <c r="P624" s="327">
        <v>7.4</v>
      </c>
      <c r="Q624" s="327">
        <v>8.1999999999999993</v>
      </c>
      <c r="R624" s="327">
        <v>8.5</v>
      </c>
      <c r="S624" s="327">
        <v>8.3000000000000007</v>
      </c>
      <c r="T624" s="327">
        <v>7.7</v>
      </c>
      <c r="U624" s="327">
        <v>6.6</v>
      </c>
      <c r="V624" s="327">
        <v>5</v>
      </c>
      <c r="W624" s="327">
        <v>2.9</v>
      </c>
      <c r="X624" s="327">
        <v>0.9</v>
      </c>
      <c r="Y624" s="327">
        <v>0</v>
      </c>
      <c r="Z624" s="327">
        <v>0</v>
      </c>
      <c r="AA624" s="327">
        <v>0</v>
      </c>
      <c r="AB624" s="360">
        <v>0</v>
      </c>
      <c r="AC624" s="361">
        <v>68.400000000000006</v>
      </c>
    </row>
    <row r="625" spans="3:29" ht="10.35" customHeight="1" x14ac:dyDescent="0.15">
      <c r="C625" s="358" t="s">
        <v>2178</v>
      </c>
      <c r="D625" s="370" t="s">
        <v>619</v>
      </c>
      <c r="E625" s="359">
        <v>0</v>
      </c>
      <c r="F625" s="327">
        <v>0</v>
      </c>
      <c r="G625" s="327">
        <v>0</v>
      </c>
      <c r="H625" s="327">
        <v>0</v>
      </c>
      <c r="I625" s="327">
        <v>0</v>
      </c>
      <c r="J625" s="327">
        <v>0</v>
      </c>
      <c r="K625" s="327">
        <v>0</v>
      </c>
      <c r="L625" s="327">
        <v>0.8</v>
      </c>
      <c r="M625" s="327">
        <v>2.2000000000000002</v>
      </c>
      <c r="N625" s="327">
        <v>2.7</v>
      </c>
      <c r="O625" s="327">
        <v>2.9</v>
      </c>
      <c r="P625" s="327">
        <v>2.9</v>
      </c>
      <c r="Q625" s="327">
        <v>3</v>
      </c>
      <c r="R625" s="327">
        <v>3</v>
      </c>
      <c r="S625" s="327">
        <v>3</v>
      </c>
      <c r="T625" s="327">
        <v>3</v>
      </c>
      <c r="U625" s="327">
        <v>3</v>
      </c>
      <c r="V625" s="327">
        <v>2.9</v>
      </c>
      <c r="W625" s="327">
        <v>2.6</v>
      </c>
      <c r="X625" s="327">
        <v>1.5</v>
      </c>
      <c r="Y625" s="327">
        <v>0</v>
      </c>
      <c r="Z625" s="327">
        <v>0</v>
      </c>
      <c r="AA625" s="327">
        <v>0</v>
      </c>
      <c r="AB625" s="360">
        <v>0</v>
      </c>
      <c r="AC625" s="361">
        <v>33.5</v>
      </c>
    </row>
    <row r="626" spans="3:29" ht="10.35" customHeight="1" x14ac:dyDescent="0.15">
      <c r="C626" s="358" t="s">
        <v>2179</v>
      </c>
      <c r="D626" s="370" t="s">
        <v>620</v>
      </c>
      <c r="E626" s="359">
        <v>0</v>
      </c>
      <c r="F626" s="327">
        <v>0</v>
      </c>
      <c r="G626" s="327">
        <v>0</v>
      </c>
      <c r="H626" s="327">
        <v>0</v>
      </c>
      <c r="I626" s="327">
        <v>0</v>
      </c>
      <c r="J626" s="327">
        <v>0</v>
      </c>
      <c r="K626" s="327">
        <v>0</v>
      </c>
      <c r="L626" s="327">
        <v>0.5</v>
      </c>
      <c r="M626" s="327">
        <v>1.7</v>
      </c>
      <c r="N626" s="327">
        <v>2.2999999999999998</v>
      </c>
      <c r="O626" s="327">
        <v>2.5</v>
      </c>
      <c r="P626" s="327">
        <v>2.6</v>
      </c>
      <c r="Q626" s="327">
        <v>2.7</v>
      </c>
      <c r="R626" s="327">
        <v>2.7</v>
      </c>
      <c r="S626" s="327">
        <v>2.6</v>
      </c>
      <c r="T626" s="327">
        <v>2.5</v>
      </c>
      <c r="U626" s="327">
        <v>2.4</v>
      </c>
      <c r="V626" s="327">
        <v>2.2000000000000002</v>
      </c>
      <c r="W626" s="327">
        <v>1.9</v>
      </c>
      <c r="X626" s="327">
        <v>0.9</v>
      </c>
      <c r="Y626" s="327">
        <v>0</v>
      </c>
      <c r="Z626" s="327">
        <v>0</v>
      </c>
      <c r="AA626" s="327">
        <v>0</v>
      </c>
      <c r="AB626" s="360">
        <v>0</v>
      </c>
      <c r="AC626" s="361">
        <v>27.499999999999996</v>
      </c>
    </row>
    <row r="627" spans="3:29" ht="10.35" customHeight="1" x14ac:dyDescent="0.15">
      <c r="C627" s="358" t="s">
        <v>2180</v>
      </c>
      <c r="D627" s="370" t="s">
        <v>621</v>
      </c>
      <c r="E627" s="359">
        <v>0</v>
      </c>
      <c r="F627" s="327">
        <v>0</v>
      </c>
      <c r="G627" s="327">
        <v>0</v>
      </c>
      <c r="H627" s="327">
        <v>0</v>
      </c>
      <c r="I627" s="327">
        <v>0</v>
      </c>
      <c r="J627" s="327">
        <v>0</v>
      </c>
      <c r="K627" s="327">
        <v>0</v>
      </c>
      <c r="L627" s="327">
        <v>0.7</v>
      </c>
      <c r="M627" s="327">
        <v>2.2000000000000002</v>
      </c>
      <c r="N627" s="327">
        <v>2.6</v>
      </c>
      <c r="O627" s="327">
        <v>2.7</v>
      </c>
      <c r="P627" s="327">
        <v>2.7</v>
      </c>
      <c r="Q627" s="327">
        <v>2.8</v>
      </c>
      <c r="R627" s="327">
        <v>2.7</v>
      </c>
      <c r="S627" s="327">
        <v>2.7</v>
      </c>
      <c r="T627" s="327">
        <v>0.8</v>
      </c>
      <c r="U627" s="327">
        <v>0.6</v>
      </c>
      <c r="V627" s="327">
        <v>1.4</v>
      </c>
      <c r="W627" s="327">
        <v>2</v>
      </c>
      <c r="X627" s="327">
        <v>1.2</v>
      </c>
      <c r="Y627" s="327">
        <v>0</v>
      </c>
      <c r="Z627" s="327">
        <v>0</v>
      </c>
      <c r="AA627" s="327">
        <v>0</v>
      </c>
      <c r="AB627" s="360">
        <v>0</v>
      </c>
      <c r="AC627" s="361">
        <v>25.099999999999998</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0.5</v>
      </c>
      <c r="P628" s="327">
        <v>0.7</v>
      </c>
      <c r="Q628" s="327">
        <v>2</v>
      </c>
      <c r="R628" s="327">
        <v>2.2999999999999998</v>
      </c>
      <c r="S628" s="327">
        <v>2.4</v>
      </c>
      <c r="T628" s="327">
        <v>2.4</v>
      </c>
      <c r="U628" s="327">
        <v>2.2000000000000002</v>
      </c>
      <c r="V628" s="327">
        <v>2</v>
      </c>
      <c r="W628" s="327">
        <v>1.6</v>
      </c>
      <c r="X628" s="327">
        <v>0.6</v>
      </c>
      <c r="Y628" s="327">
        <v>0</v>
      </c>
      <c r="Z628" s="327">
        <v>0</v>
      </c>
      <c r="AA628" s="327">
        <v>0</v>
      </c>
      <c r="AB628" s="360">
        <v>0</v>
      </c>
      <c r="AC628" s="361">
        <v>17.600000000000001</v>
      </c>
    </row>
    <row r="629" spans="3:29" ht="10.35" customHeight="1" x14ac:dyDescent="0.15">
      <c r="C629" s="358" t="s">
        <v>2182</v>
      </c>
      <c r="D629" s="370" t="s">
        <v>623</v>
      </c>
      <c r="E629" s="359">
        <v>0</v>
      </c>
      <c r="F629" s="327">
        <v>0</v>
      </c>
      <c r="G629" s="327">
        <v>0</v>
      </c>
      <c r="H629" s="327">
        <v>0</v>
      </c>
      <c r="I629" s="327">
        <v>0</v>
      </c>
      <c r="J629" s="327">
        <v>0</v>
      </c>
      <c r="K629" s="327">
        <v>0.2</v>
      </c>
      <c r="L629" s="327">
        <v>1.4</v>
      </c>
      <c r="M629" s="327">
        <v>3</v>
      </c>
      <c r="N629" s="327">
        <v>4.4000000000000004</v>
      </c>
      <c r="O629" s="327">
        <v>5.6</v>
      </c>
      <c r="P629" s="327">
        <v>6.5</v>
      </c>
      <c r="Q629" s="327">
        <v>6.8</v>
      </c>
      <c r="R629" s="327">
        <v>6.8</v>
      </c>
      <c r="S629" s="327">
        <v>6.8</v>
      </c>
      <c r="T629" s="327">
        <v>6.7</v>
      </c>
      <c r="U629" s="327">
        <v>5.8</v>
      </c>
      <c r="V629" s="327">
        <v>4.5999999999999996</v>
      </c>
      <c r="W629" s="327">
        <v>3.2</v>
      </c>
      <c r="X629" s="327">
        <v>1.7</v>
      </c>
      <c r="Y629" s="327">
        <v>0</v>
      </c>
      <c r="Z629" s="327">
        <v>0</v>
      </c>
      <c r="AA629" s="327">
        <v>0</v>
      </c>
      <c r="AB629" s="360">
        <v>0</v>
      </c>
      <c r="AC629" s="361">
        <v>63.500000000000007</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1.1000000000000001</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14.700000000000001</v>
      </c>
    </row>
    <row r="631" spans="3:29" ht="10.35" customHeight="1" x14ac:dyDescent="0.15">
      <c r="C631" s="358" t="s">
        <v>2184</v>
      </c>
      <c r="D631" s="370" t="s">
        <v>625</v>
      </c>
      <c r="E631" s="359">
        <v>0</v>
      </c>
      <c r="F631" s="327">
        <v>0</v>
      </c>
      <c r="G631" s="327">
        <v>0</v>
      </c>
      <c r="H631" s="327">
        <v>0</v>
      </c>
      <c r="I631" s="327">
        <v>0</v>
      </c>
      <c r="J631" s="327">
        <v>0</v>
      </c>
      <c r="K631" s="327">
        <v>0</v>
      </c>
      <c r="L631" s="327">
        <v>0.8</v>
      </c>
      <c r="M631" s="327">
        <v>2.2999999999999998</v>
      </c>
      <c r="N631" s="327">
        <v>2.9</v>
      </c>
      <c r="O631" s="327">
        <v>3</v>
      </c>
      <c r="P631" s="327">
        <v>3</v>
      </c>
      <c r="Q631" s="327">
        <v>3</v>
      </c>
      <c r="R631" s="327">
        <v>3</v>
      </c>
      <c r="S631" s="327">
        <v>3</v>
      </c>
      <c r="T631" s="327">
        <v>3</v>
      </c>
      <c r="U631" s="327">
        <v>3</v>
      </c>
      <c r="V631" s="327">
        <v>2.9</v>
      </c>
      <c r="W631" s="327">
        <v>2.5</v>
      </c>
      <c r="X631" s="327">
        <v>1.3</v>
      </c>
      <c r="Y631" s="327">
        <v>0</v>
      </c>
      <c r="Z631" s="327">
        <v>0</v>
      </c>
      <c r="AA631" s="327">
        <v>0</v>
      </c>
      <c r="AB631" s="360">
        <v>0</v>
      </c>
      <c r="AC631" s="361">
        <v>33.699999999999996</v>
      </c>
    </row>
    <row r="632" spans="3:29" ht="10.35" customHeight="1" x14ac:dyDescent="0.15">
      <c r="C632" s="358" t="s">
        <v>2185</v>
      </c>
      <c r="D632" s="370" t="s">
        <v>626</v>
      </c>
      <c r="E632" s="359">
        <v>0</v>
      </c>
      <c r="F632" s="327">
        <v>0</v>
      </c>
      <c r="G632" s="327">
        <v>0</v>
      </c>
      <c r="H632" s="327">
        <v>0</v>
      </c>
      <c r="I632" s="327">
        <v>0</v>
      </c>
      <c r="J632" s="327">
        <v>0</v>
      </c>
      <c r="K632" s="327">
        <v>0.2</v>
      </c>
      <c r="L632" s="327">
        <v>3</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7.7</v>
      </c>
      <c r="X632" s="327">
        <v>3.8</v>
      </c>
      <c r="Y632" s="327">
        <v>0</v>
      </c>
      <c r="Z632" s="327">
        <v>0</v>
      </c>
      <c r="AA632" s="327">
        <v>0</v>
      </c>
      <c r="AB632" s="360">
        <v>0</v>
      </c>
      <c r="AC632" s="361">
        <v>100.8</v>
      </c>
    </row>
    <row r="633" spans="3:29" ht="10.35" customHeight="1" x14ac:dyDescent="0.15">
      <c r="C633" s="358" t="s">
        <v>2186</v>
      </c>
      <c r="D633" s="370" t="s">
        <v>627</v>
      </c>
      <c r="E633" s="359">
        <v>0</v>
      </c>
      <c r="F633" s="327">
        <v>0</v>
      </c>
      <c r="G633" s="327">
        <v>0</v>
      </c>
      <c r="H633" s="327">
        <v>0</v>
      </c>
      <c r="I633" s="327">
        <v>0</v>
      </c>
      <c r="J633" s="327">
        <v>0</v>
      </c>
      <c r="K633" s="327">
        <v>0.1</v>
      </c>
      <c r="L633" s="327">
        <v>2.1</v>
      </c>
      <c r="M633" s="327">
        <v>5.8</v>
      </c>
      <c r="N633" s="327">
        <v>8.6</v>
      </c>
      <c r="O633" s="327">
        <v>8.6999999999999993</v>
      </c>
      <c r="P633" s="327">
        <v>8.8000000000000007</v>
      </c>
      <c r="Q633" s="327">
        <v>8.8000000000000007</v>
      </c>
      <c r="R633" s="327">
        <v>8.6999999999999993</v>
      </c>
      <c r="S633" s="327">
        <v>8.6999999999999993</v>
      </c>
      <c r="T633" s="327">
        <v>8.6</v>
      </c>
      <c r="U633" s="327">
        <v>8.6</v>
      </c>
      <c r="V633" s="327">
        <v>8.6</v>
      </c>
      <c r="W633" s="327">
        <v>7.6</v>
      </c>
      <c r="X633" s="327">
        <v>3.9</v>
      </c>
      <c r="Y633" s="327">
        <v>0</v>
      </c>
      <c r="Z633" s="327">
        <v>0</v>
      </c>
      <c r="AA633" s="327">
        <v>0</v>
      </c>
      <c r="AB633" s="360">
        <v>0</v>
      </c>
      <c r="AC633" s="361">
        <v>97.6</v>
      </c>
    </row>
    <row r="634" spans="3:29" ht="10.35" customHeight="1" x14ac:dyDescent="0.15">
      <c r="C634" s="358" t="s">
        <v>2187</v>
      </c>
      <c r="D634" s="370" t="s">
        <v>628</v>
      </c>
      <c r="E634" s="359">
        <v>0</v>
      </c>
      <c r="F634" s="327">
        <v>0</v>
      </c>
      <c r="G634" s="327">
        <v>0</v>
      </c>
      <c r="H634" s="327">
        <v>0</v>
      </c>
      <c r="I634" s="327">
        <v>0</v>
      </c>
      <c r="J634" s="327">
        <v>0</v>
      </c>
      <c r="K634" s="327">
        <v>0.1</v>
      </c>
      <c r="L634" s="327">
        <v>1.7</v>
      </c>
      <c r="M634" s="327">
        <v>4.8</v>
      </c>
      <c r="N634" s="327">
        <v>6.4</v>
      </c>
      <c r="O634" s="327">
        <v>7</v>
      </c>
      <c r="P634" s="327">
        <v>7.2</v>
      </c>
      <c r="Q634" s="327">
        <v>7.2</v>
      </c>
      <c r="R634" s="327">
        <v>7.3</v>
      </c>
      <c r="S634" s="327">
        <v>7.2</v>
      </c>
      <c r="T634" s="327">
        <v>7.1</v>
      </c>
      <c r="U634" s="327">
        <v>6.8</v>
      </c>
      <c r="V634" s="327">
        <v>6.5</v>
      </c>
      <c r="W634" s="327">
        <v>5.7</v>
      </c>
      <c r="X634" s="327">
        <v>2.8</v>
      </c>
      <c r="Y634" s="327">
        <v>0</v>
      </c>
      <c r="Z634" s="327">
        <v>0</v>
      </c>
      <c r="AA634" s="327">
        <v>0</v>
      </c>
      <c r="AB634" s="360">
        <v>0</v>
      </c>
      <c r="AC634" s="361">
        <v>77.8</v>
      </c>
    </row>
    <row r="635" spans="3:29" ht="10.35" customHeight="1" x14ac:dyDescent="0.15">
      <c r="C635" s="358" t="s">
        <v>2188</v>
      </c>
      <c r="D635" s="370" t="s">
        <v>629</v>
      </c>
      <c r="E635" s="359">
        <v>0</v>
      </c>
      <c r="F635" s="327">
        <v>0</v>
      </c>
      <c r="G635" s="327">
        <v>0</v>
      </c>
      <c r="H635" s="327">
        <v>0</v>
      </c>
      <c r="I635" s="327">
        <v>0</v>
      </c>
      <c r="J635" s="327">
        <v>0</v>
      </c>
      <c r="K635" s="327">
        <v>0</v>
      </c>
      <c r="L635" s="327">
        <v>0.6</v>
      </c>
      <c r="M635" s="327">
        <v>1.5</v>
      </c>
      <c r="N635" s="327">
        <v>2.6</v>
      </c>
      <c r="O635" s="327">
        <v>2.9</v>
      </c>
      <c r="P635" s="327">
        <v>3</v>
      </c>
      <c r="Q635" s="327">
        <v>3</v>
      </c>
      <c r="R635" s="327">
        <v>3</v>
      </c>
      <c r="S635" s="327">
        <v>3</v>
      </c>
      <c r="T635" s="327">
        <v>3</v>
      </c>
      <c r="U635" s="327">
        <v>3</v>
      </c>
      <c r="V635" s="327">
        <v>3</v>
      </c>
      <c r="W635" s="327">
        <v>1.2</v>
      </c>
      <c r="X635" s="327">
        <v>0.3</v>
      </c>
      <c r="Y635" s="327">
        <v>0</v>
      </c>
      <c r="Z635" s="327">
        <v>0</v>
      </c>
      <c r="AA635" s="327">
        <v>0</v>
      </c>
      <c r="AB635" s="360">
        <v>0</v>
      </c>
      <c r="AC635" s="361">
        <v>30.1</v>
      </c>
    </row>
    <row r="636" spans="3:29" ht="10.35" customHeight="1" x14ac:dyDescent="0.15">
      <c r="C636" s="358" t="s">
        <v>2189</v>
      </c>
      <c r="D636" s="370" t="s">
        <v>630</v>
      </c>
      <c r="E636" s="359">
        <v>0</v>
      </c>
      <c r="F636" s="327">
        <v>0</v>
      </c>
      <c r="G636" s="327">
        <v>0</v>
      </c>
      <c r="H636" s="327">
        <v>0</v>
      </c>
      <c r="I636" s="327">
        <v>0</v>
      </c>
      <c r="J636" s="327">
        <v>0</v>
      </c>
      <c r="K636" s="327">
        <v>0</v>
      </c>
      <c r="L636" s="327">
        <v>0.6</v>
      </c>
      <c r="M636" s="327">
        <v>1.3</v>
      </c>
      <c r="N636" s="327">
        <v>1.2</v>
      </c>
      <c r="O636" s="327">
        <v>2.6</v>
      </c>
      <c r="P636" s="327">
        <v>2.8</v>
      </c>
      <c r="Q636" s="327">
        <v>2.9</v>
      </c>
      <c r="R636" s="327">
        <v>2.9</v>
      </c>
      <c r="S636" s="327">
        <v>2.8</v>
      </c>
      <c r="T636" s="327">
        <v>2.8</v>
      </c>
      <c r="U636" s="327">
        <v>2.7</v>
      </c>
      <c r="V636" s="327">
        <v>2.6</v>
      </c>
      <c r="W636" s="327">
        <v>2.2000000000000002</v>
      </c>
      <c r="X636" s="327">
        <v>1.1000000000000001</v>
      </c>
      <c r="Y636" s="327">
        <v>0</v>
      </c>
      <c r="Z636" s="327">
        <v>0</v>
      </c>
      <c r="AA636" s="327">
        <v>0</v>
      </c>
      <c r="AB636" s="360">
        <v>0</v>
      </c>
      <c r="AC636" s="361">
        <v>28.500000000000004</v>
      </c>
    </row>
    <row r="637" spans="3:29" ht="10.35" customHeight="1" x14ac:dyDescent="0.15">
      <c r="C637" s="358" t="s">
        <v>2190</v>
      </c>
      <c r="D637" s="370" t="s">
        <v>631</v>
      </c>
      <c r="E637" s="359">
        <v>0</v>
      </c>
      <c r="F637" s="327">
        <v>0</v>
      </c>
      <c r="G637" s="327">
        <v>0</v>
      </c>
      <c r="H637" s="327">
        <v>0</v>
      </c>
      <c r="I637" s="327">
        <v>0</v>
      </c>
      <c r="J637" s="327">
        <v>0</v>
      </c>
      <c r="K637" s="327">
        <v>0.1</v>
      </c>
      <c r="L637" s="327">
        <v>1.5</v>
      </c>
      <c r="M637" s="327">
        <v>3.4</v>
      </c>
      <c r="N637" s="327">
        <v>5.8</v>
      </c>
      <c r="O637" s="327">
        <v>6.9</v>
      </c>
      <c r="P637" s="327">
        <v>8.1999999999999993</v>
      </c>
      <c r="Q637" s="327">
        <v>8.5</v>
      </c>
      <c r="R637" s="327">
        <v>8.6</v>
      </c>
      <c r="S637" s="327">
        <v>8.4</v>
      </c>
      <c r="T637" s="327">
        <v>8.1</v>
      </c>
      <c r="U637" s="327">
        <v>7.6</v>
      </c>
      <c r="V637" s="327">
        <v>6.8</v>
      </c>
      <c r="W637" s="327">
        <v>5</v>
      </c>
      <c r="X637" s="327">
        <v>2.8</v>
      </c>
      <c r="Y637" s="327">
        <v>0</v>
      </c>
      <c r="Z637" s="327">
        <v>0</v>
      </c>
      <c r="AA637" s="327">
        <v>0</v>
      </c>
      <c r="AB637" s="360">
        <v>0</v>
      </c>
      <c r="AC637" s="361">
        <v>81.7</v>
      </c>
    </row>
    <row r="638" spans="3:29" ht="10.35" customHeight="1" x14ac:dyDescent="0.15">
      <c r="C638" s="358" t="s">
        <v>2191</v>
      </c>
      <c r="D638" s="370" t="s">
        <v>632</v>
      </c>
      <c r="E638" s="359">
        <v>0</v>
      </c>
      <c r="F638" s="327">
        <v>0</v>
      </c>
      <c r="G638" s="327">
        <v>0</v>
      </c>
      <c r="H638" s="327">
        <v>0</v>
      </c>
      <c r="I638" s="327">
        <v>0</v>
      </c>
      <c r="J638" s="327">
        <v>0</v>
      </c>
      <c r="K638" s="327">
        <v>0.1</v>
      </c>
      <c r="L638" s="327">
        <v>1.5</v>
      </c>
      <c r="M638" s="327">
        <v>4.4000000000000004</v>
      </c>
      <c r="N638" s="327">
        <v>6.2</v>
      </c>
      <c r="O638" s="327">
        <v>7.6</v>
      </c>
      <c r="P638" s="327">
        <v>8.1</v>
      </c>
      <c r="Q638" s="327">
        <v>8.3000000000000007</v>
      </c>
      <c r="R638" s="327">
        <v>8.3000000000000007</v>
      </c>
      <c r="S638" s="327">
        <v>8.1</v>
      </c>
      <c r="T638" s="327">
        <v>8.1</v>
      </c>
      <c r="U638" s="327">
        <v>8.3000000000000007</v>
      </c>
      <c r="V638" s="327">
        <v>8.1999999999999993</v>
      </c>
      <c r="W638" s="327">
        <v>6.9</v>
      </c>
      <c r="X638" s="327">
        <v>3.2</v>
      </c>
      <c r="Y638" s="327">
        <v>0</v>
      </c>
      <c r="Z638" s="327">
        <v>0</v>
      </c>
      <c r="AA638" s="327">
        <v>0</v>
      </c>
      <c r="AB638" s="360">
        <v>0</v>
      </c>
      <c r="AC638" s="361">
        <v>87.300000000000011</v>
      </c>
    </row>
    <row r="639" spans="3:29" ht="10.35" customHeight="1" x14ac:dyDescent="0.15">
      <c r="C639" s="358" t="s">
        <v>2192</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v>
      </c>
      <c r="Z639" s="327">
        <v>0</v>
      </c>
      <c r="AA639" s="327">
        <v>0</v>
      </c>
      <c r="AB639" s="360">
        <v>0</v>
      </c>
      <c r="AC639" s="361">
        <v>62.200000000000017</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v>
      </c>
      <c r="Z640" s="327">
        <v>0</v>
      </c>
      <c r="AA640" s="327">
        <v>0</v>
      </c>
      <c r="AB640" s="360">
        <v>0</v>
      </c>
      <c r="AC640" s="361">
        <v>15.5</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v>
      </c>
      <c r="L642" s="327">
        <v>14.8</v>
      </c>
      <c r="M642" s="327">
        <v>0</v>
      </c>
      <c r="N642" s="327">
        <v>0</v>
      </c>
      <c r="O642" s="327">
        <v>0</v>
      </c>
      <c r="P642" s="327">
        <v>0</v>
      </c>
      <c r="Q642" s="327">
        <v>0</v>
      </c>
      <c r="R642" s="327">
        <v>88.4</v>
      </c>
      <c r="S642" s="327">
        <v>0</v>
      </c>
      <c r="T642" s="327">
        <v>0</v>
      </c>
      <c r="U642" s="327">
        <v>0</v>
      </c>
      <c r="V642" s="327">
        <v>17.2</v>
      </c>
      <c r="W642" s="327">
        <v>0</v>
      </c>
      <c r="X642" s="327">
        <v>40.200000000000003</v>
      </c>
      <c r="Y642" s="327">
        <v>0</v>
      </c>
      <c r="Z642" s="327">
        <v>0</v>
      </c>
      <c r="AA642" s="327">
        <v>0</v>
      </c>
      <c r="AB642" s="360">
        <v>0</v>
      </c>
      <c r="AC642" s="361">
        <v>160.60000000000002</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0.8</v>
      </c>
      <c r="N643" s="327">
        <v>1.6</v>
      </c>
      <c r="O643" s="327">
        <v>2</v>
      </c>
      <c r="P643" s="327">
        <v>2.2000000000000002</v>
      </c>
      <c r="Q643" s="327">
        <v>2.4</v>
      </c>
      <c r="R643" s="327">
        <v>2.4</v>
      </c>
      <c r="S643" s="327">
        <v>2.4</v>
      </c>
      <c r="T643" s="327">
        <v>2.2999999999999998</v>
      </c>
      <c r="U643" s="327">
        <v>2</v>
      </c>
      <c r="V643" s="327">
        <v>1.6</v>
      </c>
      <c r="W643" s="327">
        <v>1.1000000000000001</v>
      </c>
      <c r="X643" s="327">
        <v>0.4</v>
      </c>
      <c r="Y643" s="327">
        <v>0</v>
      </c>
      <c r="Z643" s="327">
        <v>0</v>
      </c>
      <c r="AA643" s="327">
        <v>0</v>
      </c>
      <c r="AB643" s="360">
        <v>0</v>
      </c>
      <c r="AC643" s="361">
        <v>21.3</v>
      </c>
    </row>
    <row r="644" spans="3:29" ht="10.35" customHeight="1" x14ac:dyDescent="0.15">
      <c r="C644" s="358" t="s">
        <v>2197</v>
      </c>
      <c r="D644" s="370" t="s">
        <v>638</v>
      </c>
      <c r="E644" s="359">
        <v>0</v>
      </c>
      <c r="F644" s="327">
        <v>0</v>
      </c>
      <c r="G644" s="327">
        <v>0</v>
      </c>
      <c r="H644" s="327">
        <v>0</v>
      </c>
      <c r="I644" s="327">
        <v>0</v>
      </c>
      <c r="J644" s="327">
        <v>0</v>
      </c>
      <c r="K644" s="327">
        <v>0.1</v>
      </c>
      <c r="L644" s="327">
        <v>4.3</v>
      </c>
      <c r="M644" s="327">
        <v>17.5</v>
      </c>
      <c r="N644" s="327">
        <v>35.799999999999997</v>
      </c>
      <c r="O644" s="327">
        <v>52.3</v>
      </c>
      <c r="P644" s="327">
        <v>64.2</v>
      </c>
      <c r="Q644" s="327">
        <v>71.2</v>
      </c>
      <c r="R644" s="327">
        <v>73.7</v>
      </c>
      <c r="S644" s="327">
        <v>11.2</v>
      </c>
      <c r="T644" s="327">
        <v>4.4000000000000004</v>
      </c>
      <c r="U644" s="327">
        <v>52.9</v>
      </c>
      <c r="V644" s="327">
        <v>35.799999999999997</v>
      </c>
      <c r="W644" s="327">
        <v>21.6</v>
      </c>
      <c r="X644" s="327">
        <v>7</v>
      </c>
      <c r="Y644" s="327">
        <v>0</v>
      </c>
      <c r="Z644" s="327">
        <v>0</v>
      </c>
      <c r="AA644" s="327">
        <v>0</v>
      </c>
      <c r="AB644" s="360">
        <v>0</v>
      </c>
      <c r="AC644" s="361">
        <v>451.99999999999994</v>
      </c>
    </row>
    <row r="645" spans="3:29" ht="10.35" customHeight="1" x14ac:dyDescent="0.15">
      <c r="C645" s="358" t="s">
        <v>2198</v>
      </c>
      <c r="D645" s="370" t="s">
        <v>639</v>
      </c>
      <c r="E645" s="359">
        <v>0</v>
      </c>
      <c r="F645" s="327">
        <v>0</v>
      </c>
      <c r="G645" s="327">
        <v>0</v>
      </c>
      <c r="H645" s="327">
        <v>0</v>
      </c>
      <c r="I645" s="327">
        <v>0</v>
      </c>
      <c r="J645" s="327">
        <v>0</v>
      </c>
      <c r="K645" s="327">
        <v>0</v>
      </c>
      <c r="L645" s="327">
        <v>0.3</v>
      </c>
      <c r="M645" s="327">
        <v>0.8</v>
      </c>
      <c r="N645" s="327">
        <v>1</v>
      </c>
      <c r="O645" s="327">
        <v>1.1000000000000001</v>
      </c>
      <c r="P645" s="327">
        <v>1.2</v>
      </c>
      <c r="Q645" s="327">
        <v>1.2</v>
      </c>
      <c r="R645" s="327">
        <v>0.9</v>
      </c>
      <c r="S645" s="327">
        <v>1.2</v>
      </c>
      <c r="T645" s="327">
        <v>1.2</v>
      </c>
      <c r="U645" s="327">
        <v>1.2</v>
      </c>
      <c r="V645" s="327">
        <v>1</v>
      </c>
      <c r="W645" s="327">
        <v>0.8</v>
      </c>
      <c r="X645" s="327">
        <v>0.4</v>
      </c>
      <c r="Y645" s="327">
        <v>0</v>
      </c>
      <c r="Z645" s="327">
        <v>0</v>
      </c>
      <c r="AA645" s="327">
        <v>0</v>
      </c>
      <c r="AB645" s="360">
        <v>0</v>
      </c>
      <c r="AC645" s="361">
        <v>12.3</v>
      </c>
    </row>
    <row r="646" spans="3:29" ht="10.35" customHeight="1" x14ac:dyDescent="0.15">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1.3</v>
      </c>
      <c r="X646" s="327">
        <v>0.7</v>
      </c>
      <c r="Y646" s="327">
        <v>0</v>
      </c>
      <c r="Z646" s="327">
        <v>0</v>
      </c>
      <c r="AA646" s="327">
        <v>0</v>
      </c>
      <c r="AB646" s="360">
        <v>0</v>
      </c>
      <c r="AC646" s="361">
        <v>27.2</v>
      </c>
    </row>
    <row r="647" spans="3:29" ht="10.35" customHeight="1" x14ac:dyDescent="0.15">
      <c r="C647" s="358" t="s">
        <v>2200</v>
      </c>
      <c r="D647" s="370" t="s">
        <v>641</v>
      </c>
      <c r="E647" s="359">
        <v>0</v>
      </c>
      <c r="F647" s="327">
        <v>0</v>
      </c>
      <c r="G647" s="327">
        <v>0</v>
      </c>
      <c r="H647" s="327">
        <v>0</v>
      </c>
      <c r="I647" s="327">
        <v>0</v>
      </c>
      <c r="J647" s="327">
        <v>0</v>
      </c>
      <c r="K647" s="327">
        <v>0</v>
      </c>
      <c r="L647" s="327">
        <v>0.4</v>
      </c>
      <c r="M647" s="327">
        <v>1.9</v>
      </c>
      <c r="N647" s="327">
        <v>2.8</v>
      </c>
      <c r="O647" s="327">
        <v>3</v>
      </c>
      <c r="P647" s="327">
        <v>3</v>
      </c>
      <c r="Q647" s="327">
        <v>3</v>
      </c>
      <c r="R647" s="327">
        <v>3</v>
      </c>
      <c r="S647" s="327">
        <v>3</v>
      </c>
      <c r="T647" s="327">
        <v>3</v>
      </c>
      <c r="U647" s="327">
        <v>3</v>
      </c>
      <c r="V647" s="327">
        <v>2.9</v>
      </c>
      <c r="W647" s="327">
        <v>2.6</v>
      </c>
      <c r="X647" s="327">
        <v>1.4</v>
      </c>
      <c r="Y647" s="327">
        <v>0</v>
      </c>
      <c r="Z647" s="327">
        <v>0</v>
      </c>
      <c r="AA647" s="327">
        <v>0</v>
      </c>
      <c r="AB647" s="360">
        <v>0</v>
      </c>
      <c r="AC647" s="361">
        <v>33</v>
      </c>
    </row>
    <row r="648" spans="3:29" ht="10.35" customHeight="1" x14ac:dyDescent="0.15">
      <c r="C648" s="358" t="s">
        <v>2201</v>
      </c>
      <c r="D648" s="370" t="s">
        <v>642</v>
      </c>
      <c r="E648" s="359">
        <v>0</v>
      </c>
      <c r="F648" s="327">
        <v>0</v>
      </c>
      <c r="G648" s="327">
        <v>0</v>
      </c>
      <c r="H648" s="327">
        <v>0</v>
      </c>
      <c r="I648" s="327">
        <v>0</v>
      </c>
      <c r="J648" s="327">
        <v>0</v>
      </c>
      <c r="K648" s="327">
        <v>0</v>
      </c>
      <c r="L648" s="327">
        <v>0.3</v>
      </c>
      <c r="M648" s="327">
        <v>1.5</v>
      </c>
      <c r="N648" s="327">
        <v>2.2000000000000002</v>
      </c>
      <c r="O648" s="327">
        <v>2.4</v>
      </c>
      <c r="P648" s="327">
        <v>2.5</v>
      </c>
      <c r="Q648" s="327">
        <v>2.6</v>
      </c>
      <c r="R648" s="327">
        <v>2.6</v>
      </c>
      <c r="S648" s="327">
        <v>2.5</v>
      </c>
      <c r="T648" s="327">
        <v>2.5</v>
      </c>
      <c r="U648" s="327">
        <v>2.5</v>
      </c>
      <c r="V648" s="327">
        <v>2.2999999999999998</v>
      </c>
      <c r="W648" s="327">
        <v>2</v>
      </c>
      <c r="X648" s="327">
        <v>1</v>
      </c>
      <c r="Y648" s="327">
        <v>0</v>
      </c>
      <c r="Z648" s="327">
        <v>0</v>
      </c>
      <c r="AA648" s="327">
        <v>0</v>
      </c>
      <c r="AB648" s="360">
        <v>0</v>
      </c>
      <c r="AC648" s="361">
        <v>26.900000000000002</v>
      </c>
    </row>
    <row r="649" spans="3:29" ht="10.35" customHeight="1" x14ac:dyDescent="0.15">
      <c r="C649" s="358" t="s">
        <v>2202</v>
      </c>
      <c r="D649" s="370" t="s">
        <v>643</v>
      </c>
      <c r="E649" s="359">
        <v>0</v>
      </c>
      <c r="F649" s="327">
        <v>0</v>
      </c>
      <c r="G649" s="327">
        <v>0</v>
      </c>
      <c r="H649" s="327">
        <v>0</v>
      </c>
      <c r="I649" s="327">
        <v>0</v>
      </c>
      <c r="J649" s="327">
        <v>0</v>
      </c>
      <c r="K649" s="327">
        <v>0.2</v>
      </c>
      <c r="L649" s="327">
        <v>2.8</v>
      </c>
      <c r="M649" s="327">
        <v>7.2</v>
      </c>
      <c r="N649" s="327">
        <v>8.6</v>
      </c>
      <c r="O649" s="327">
        <v>8.8000000000000007</v>
      </c>
      <c r="P649" s="327">
        <v>8.8000000000000007</v>
      </c>
      <c r="Q649" s="327">
        <v>8.8000000000000007</v>
      </c>
      <c r="R649" s="327">
        <v>8.8000000000000007</v>
      </c>
      <c r="S649" s="327">
        <v>8.8000000000000007</v>
      </c>
      <c r="T649" s="327">
        <v>8.8000000000000007</v>
      </c>
      <c r="U649" s="327">
        <v>8.6999999999999993</v>
      </c>
      <c r="V649" s="327">
        <v>8.6</v>
      </c>
      <c r="W649" s="327">
        <v>7.5</v>
      </c>
      <c r="X649" s="327">
        <v>3.4</v>
      </c>
      <c r="Y649" s="327">
        <v>0</v>
      </c>
      <c r="Z649" s="327">
        <v>0</v>
      </c>
      <c r="AA649" s="327">
        <v>0</v>
      </c>
      <c r="AB649" s="360">
        <v>0</v>
      </c>
      <c r="AC649" s="361">
        <v>99.8</v>
      </c>
    </row>
    <row r="650" spans="3:29" ht="10.35" customHeight="1" x14ac:dyDescent="0.15">
      <c r="C650" s="358" t="s">
        <v>2203</v>
      </c>
      <c r="D650" s="370" t="s">
        <v>644</v>
      </c>
      <c r="E650" s="359">
        <v>0</v>
      </c>
      <c r="F650" s="327">
        <v>0</v>
      </c>
      <c r="G650" s="327">
        <v>0</v>
      </c>
      <c r="H650" s="327">
        <v>0</v>
      </c>
      <c r="I650" s="327">
        <v>0</v>
      </c>
      <c r="J650" s="327">
        <v>0</v>
      </c>
      <c r="K650" s="327">
        <v>0</v>
      </c>
      <c r="L650" s="327">
        <v>9</v>
      </c>
      <c r="M650" s="327">
        <v>14.9</v>
      </c>
      <c r="N650" s="327">
        <v>0</v>
      </c>
      <c r="O650" s="327">
        <v>92.2</v>
      </c>
      <c r="P650" s="327">
        <v>87.1</v>
      </c>
      <c r="Q650" s="327">
        <v>97.2</v>
      </c>
      <c r="R650" s="327">
        <v>103.5</v>
      </c>
      <c r="S650" s="327">
        <v>80.400000000000006</v>
      </c>
      <c r="T650" s="327">
        <v>105.4</v>
      </c>
      <c r="U650" s="327">
        <v>89</v>
      </c>
      <c r="V650" s="327">
        <v>0</v>
      </c>
      <c r="W650" s="327">
        <v>63.2</v>
      </c>
      <c r="X650" s="327">
        <v>34</v>
      </c>
      <c r="Y650" s="327">
        <v>0</v>
      </c>
      <c r="Z650" s="327">
        <v>0</v>
      </c>
      <c r="AA650" s="327">
        <v>0</v>
      </c>
      <c r="AB650" s="360">
        <v>0</v>
      </c>
      <c r="AC650" s="361">
        <v>775.9</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2206</v>
      </c>
      <c r="D653" s="370" t="s">
        <v>647</v>
      </c>
      <c r="E653" s="359">
        <v>0</v>
      </c>
      <c r="F653" s="327">
        <v>0</v>
      </c>
      <c r="G653" s="327">
        <v>0</v>
      </c>
      <c r="H653" s="327">
        <v>0</v>
      </c>
      <c r="I653" s="327">
        <v>0</v>
      </c>
      <c r="J653" s="327">
        <v>0</v>
      </c>
      <c r="K653" s="327">
        <v>0</v>
      </c>
      <c r="L653" s="327">
        <v>0.6</v>
      </c>
      <c r="M653" s="327">
        <v>1.8</v>
      </c>
      <c r="N653" s="327">
        <v>2.2999999999999998</v>
      </c>
      <c r="O653" s="327">
        <v>2.5</v>
      </c>
      <c r="P653" s="327">
        <v>2.6</v>
      </c>
      <c r="Q653" s="327">
        <v>2.6</v>
      </c>
      <c r="R653" s="327">
        <v>2.6</v>
      </c>
      <c r="S653" s="327">
        <v>2.6</v>
      </c>
      <c r="T653" s="327">
        <v>2.6</v>
      </c>
      <c r="U653" s="327">
        <v>2.5</v>
      </c>
      <c r="V653" s="327">
        <v>2.4</v>
      </c>
      <c r="W653" s="327">
        <v>2.1</v>
      </c>
      <c r="X653" s="327">
        <v>1</v>
      </c>
      <c r="Y653" s="327">
        <v>0</v>
      </c>
      <c r="Z653" s="327">
        <v>0</v>
      </c>
      <c r="AA653" s="327">
        <v>0</v>
      </c>
      <c r="AB653" s="360">
        <v>0</v>
      </c>
      <c r="AC653" s="361">
        <v>28.2</v>
      </c>
    </row>
    <row r="654" spans="3:29" ht="10.35" customHeight="1" x14ac:dyDescent="0.15">
      <c r="C654" s="358" t="s">
        <v>2207</v>
      </c>
      <c r="D654" s="370" t="s">
        <v>648</v>
      </c>
      <c r="E654" s="359">
        <v>0</v>
      </c>
      <c r="F654" s="327">
        <v>0</v>
      </c>
      <c r="G654" s="327">
        <v>0</v>
      </c>
      <c r="H654" s="327">
        <v>0</v>
      </c>
      <c r="I654" s="327">
        <v>0</v>
      </c>
      <c r="J654" s="327">
        <v>0</v>
      </c>
      <c r="K654" s="327">
        <v>0</v>
      </c>
      <c r="L654" s="327">
        <v>0.5</v>
      </c>
      <c r="M654" s="327">
        <v>1.5</v>
      </c>
      <c r="N654" s="327">
        <v>2.1</v>
      </c>
      <c r="O654" s="327">
        <v>2.2999999999999998</v>
      </c>
      <c r="P654" s="327">
        <v>2.4</v>
      </c>
      <c r="Q654" s="327">
        <v>2.5</v>
      </c>
      <c r="R654" s="327">
        <v>2.5</v>
      </c>
      <c r="S654" s="327">
        <v>2.5</v>
      </c>
      <c r="T654" s="327">
        <v>2.5</v>
      </c>
      <c r="U654" s="327">
        <v>2.4</v>
      </c>
      <c r="V654" s="327">
        <v>2.2000000000000002</v>
      </c>
      <c r="W654" s="327">
        <v>1.9</v>
      </c>
      <c r="X654" s="327">
        <v>1</v>
      </c>
      <c r="Y654" s="327">
        <v>0</v>
      </c>
      <c r="Z654" s="327">
        <v>0</v>
      </c>
      <c r="AA654" s="327">
        <v>0</v>
      </c>
      <c r="AB654" s="360">
        <v>0</v>
      </c>
      <c r="AC654" s="361">
        <v>26.299999999999994</v>
      </c>
    </row>
    <row r="655" spans="3:29" ht="10.35" customHeight="1" x14ac:dyDescent="0.15">
      <c r="C655" s="358" t="s">
        <v>2208</v>
      </c>
      <c r="D655" s="370" t="s">
        <v>649</v>
      </c>
      <c r="E655" s="359">
        <v>0</v>
      </c>
      <c r="F655" s="327">
        <v>0</v>
      </c>
      <c r="G655" s="327">
        <v>0</v>
      </c>
      <c r="H655" s="327">
        <v>0</v>
      </c>
      <c r="I655" s="327">
        <v>0</v>
      </c>
      <c r="J655" s="327">
        <v>0</v>
      </c>
      <c r="K655" s="327">
        <v>0</v>
      </c>
      <c r="L655" s="327">
        <v>0.7</v>
      </c>
      <c r="M655" s="327">
        <v>1.8</v>
      </c>
      <c r="N655" s="327">
        <v>2.2000000000000002</v>
      </c>
      <c r="O655" s="327">
        <v>2.4</v>
      </c>
      <c r="P655" s="327">
        <v>2.4</v>
      </c>
      <c r="Q655" s="327">
        <v>2.5</v>
      </c>
      <c r="R655" s="327">
        <v>2.5</v>
      </c>
      <c r="S655" s="327">
        <v>2.5</v>
      </c>
      <c r="T655" s="327">
        <v>2.4</v>
      </c>
      <c r="U655" s="327">
        <v>2.4</v>
      </c>
      <c r="V655" s="327">
        <v>2.2000000000000002</v>
      </c>
      <c r="W655" s="327">
        <v>1.8</v>
      </c>
      <c r="X655" s="327">
        <v>1</v>
      </c>
      <c r="Y655" s="327">
        <v>0</v>
      </c>
      <c r="Z655" s="327">
        <v>0</v>
      </c>
      <c r="AA655" s="327">
        <v>0</v>
      </c>
      <c r="AB655" s="360">
        <v>0</v>
      </c>
      <c r="AC655" s="361">
        <v>26.799999999999997</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2.6</v>
      </c>
      <c r="R656" s="327">
        <v>2.6</v>
      </c>
      <c r="S656" s="327">
        <v>2.6</v>
      </c>
      <c r="T656" s="327">
        <v>2.6</v>
      </c>
      <c r="U656" s="327">
        <v>2.6</v>
      </c>
      <c r="V656" s="327">
        <v>2</v>
      </c>
      <c r="W656" s="327">
        <v>1.8</v>
      </c>
      <c r="X656" s="327">
        <v>0.3</v>
      </c>
      <c r="Y656" s="327">
        <v>0</v>
      </c>
      <c r="Z656" s="327">
        <v>0</v>
      </c>
      <c r="AA656" s="327">
        <v>0</v>
      </c>
      <c r="AB656" s="360">
        <v>0</v>
      </c>
      <c r="AC656" s="361">
        <v>24.700000000000003</v>
      </c>
    </row>
    <row r="657" spans="3:29" ht="10.35" customHeight="1" x14ac:dyDescent="0.15">
      <c r="C657" s="358" t="s">
        <v>2210</v>
      </c>
      <c r="D657" s="370" t="s">
        <v>651</v>
      </c>
      <c r="E657" s="359">
        <v>0</v>
      </c>
      <c r="F657" s="327">
        <v>0</v>
      </c>
      <c r="G657" s="327">
        <v>0</v>
      </c>
      <c r="H657" s="327">
        <v>0</v>
      </c>
      <c r="I657" s="327">
        <v>0</v>
      </c>
      <c r="J657" s="327">
        <v>0</v>
      </c>
      <c r="K657" s="327">
        <v>0</v>
      </c>
      <c r="L657" s="327">
        <v>2.4</v>
      </c>
      <c r="M657" s="327">
        <v>6.4</v>
      </c>
      <c r="N657" s="327">
        <v>8.1999999999999993</v>
      </c>
      <c r="O657" s="327">
        <v>9</v>
      </c>
      <c r="P657" s="327">
        <v>9</v>
      </c>
      <c r="Q657" s="327">
        <v>9</v>
      </c>
      <c r="R657" s="327">
        <v>9</v>
      </c>
      <c r="S657" s="327">
        <v>9</v>
      </c>
      <c r="T657" s="327">
        <v>9</v>
      </c>
      <c r="U657" s="327">
        <v>9</v>
      </c>
      <c r="V657" s="327">
        <v>8.6</v>
      </c>
      <c r="W657" s="327">
        <v>7.4</v>
      </c>
      <c r="X657" s="327">
        <v>4.5</v>
      </c>
      <c r="Y657" s="327">
        <v>0</v>
      </c>
      <c r="Z657" s="327">
        <v>0</v>
      </c>
      <c r="AA657" s="327">
        <v>0</v>
      </c>
      <c r="AB657" s="360">
        <v>0</v>
      </c>
      <c r="AC657" s="361">
        <v>100.5</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0.5</v>
      </c>
      <c r="N658" s="327">
        <v>1</v>
      </c>
      <c r="O658" s="327">
        <v>1.5</v>
      </c>
      <c r="P658" s="327">
        <v>1.9</v>
      </c>
      <c r="Q658" s="327">
        <v>2.2000000000000002</v>
      </c>
      <c r="R658" s="327">
        <v>2.2999999999999998</v>
      </c>
      <c r="S658" s="327">
        <v>2.2000000000000002</v>
      </c>
      <c r="T658" s="327">
        <v>2</v>
      </c>
      <c r="U658" s="327">
        <v>1.6</v>
      </c>
      <c r="V658" s="327">
        <v>1.1000000000000001</v>
      </c>
      <c r="W658" s="327">
        <v>0.6</v>
      </c>
      <c r="X658" s="327">
        <v>0.2</v>
      </c>
      <c r="Y658" s="327">
        <v>0</v>
      </c>
      <c r="Z658" s="327">
        <v>0</v>
      </c>
      <c r="AA658" s="327">
        <v>0</v>
      </c>
      <c r="AB658" s="360">
        <v>0</v>
      </c>
      <c r="AC658" s="361">
        <v>17.2</v>
      </c>
    </row>
    <row r="659" spans="3:29" ht="10.35" customHeight="1" x14ac:dyDescent="0.15">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v>
      </c>
      <c r="Z659" s="327">
        <v>0</v>
      </c>
      <c r="AA659" s="327">
        <v>0</v>
      </c>
      <c r="AB659" s="360">
        <v>0</v>
      </c>
      <c r="AC659" s="361">
        <v>25.000000000000004</v>
      </c>
    </row>
    <row r="660" spans="3:29" ht="10.35" customHeight="1" x14ac:dyDescent="0.15">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2214</v>
      </c>
      <c r="D661" s="370" t="s">
        <v>655</v>
      </c>
      <c r="E661" s="359">
        <v>0</v>
      </c>
      <c r="F661" s="327">
        <v>0</v>
      </c>
      <c r="G661" s="327">
        <v>0</v>
      </c>
      <c r="H661" s="327">
        <v>0</v>
      </c>
      <c r="I661" s="327">
        <v>0</v>
      </c>
      <c r="J661" s="327">
        <v>0</v>
      </c>
      <c r="K661" s="327">
        <v>0.2</v>
      </c>
      <c r="L661" s="327">
        <v>1.8</v>
      </c>
      <c r="M661" s="327">
        <v>3.8</v>
      </c>
      <c r="N661" s="327">
        <v>5.7</v>
      </c>
      <c r="O661" s="327">
        <v>7.2</v>
      </c>
      <c r="P661" s="327">
        <v>8.4</v>
      </c>
      <c r="Q661" s="327">
        <v>8.8000000000000007</v>
      </c>
      <c r="R661" s="327">
        <v>8.8000000000000007</v>
      </c>
      <c r="S661" s="327">
        <v>8.8000000000000007</v>
      </c>
      <c r="T661" s="327">
        <v>8.5</v>
      </c>
      <c r="U661" s="327">
        <v>7.4</v>
      </c>
      <c r="V661" s="327">
        <v>5.9</v>
      </c>
      <c r="W661" s="327">
        <v>4.0999999999999996</v>
      </c>
      <c r="X661" s="327">
        <v>2.1</v>
      </c>
      <c r="Y661" s="327">
        <v>0</v>
      </c>
      <c r="Z661" s="327">
        <v>0</v>
      </c>
      <c r="AA661" s="327">
        <v>0</v>
      </c>
      <c r="AB661" s="360">
        <v>0</v>
      </c>
      <c r="AC661" s="361">
        <v>81.5</v>
      </c>
    </row>
    <row r="662" spans="3:29" ht="10.35" customHeight="1" x14ac:dyDescent="0.15">
      <c r="C662" s="358" t="s">
        <v>2215</v>
      </c>
      <c r="D662" s="370" t="s">
        <v>656</v>
      </c>
      <c r="E662" s="359">
        <v>0</v>
      </c>
      <c r="F662" s="327">
        <v>0</v>
      </c>
      <c r="G662" s="327">
        <v>0</v>
      </c>
      <c r="H662" s="327">
        <v>0</v>
      </c>
      <c r="I662" s="327">
        <v>0</v>
      </c>
      <c r="J662" s="327">
        <v>0</v>
      </c>
      <c r="K662" s="327">
        <v>0</v>
      </c>
      <c r="L662" s="327">
        <v>0.2</v>
      </c>
      <c r="M662" s="327">
        <v>0.7</v>
      </c>
      <c r="N662" s="327">
        <v>1.4</v>
      </c>
      <c r="O662" s="327">
        <v>1.9</v>
      </c>
      <c r="P662" s="327">
        <v>1.8</v>
      </c>
      <c r="Q662" s="327">
        <v>1.7</v>
      </c>
      <c r="R662" s="327">
        <v>1.7</v>
      </c>
      <c r="S662" s="327">
        <v>1.9</v>
      </c>
      <c r="T662" s="327">
        <v>1.9</v>
      </c>
      <c r="U662" s="327">
        <v>2</v>
      </c>
      <c r="V662" s="327">
        <v>1.8</v>
      </c>
      <c r="W662" s="327">
        <v>1.2</v>
      </c>
      <c r="X662" s="327">
        <v>0.7</v>
      </c>
      <c r="Y662" s="327">
        <v>0</v>
      </c>
      <c r="Z662" s="327">
        <v>0</v>
      </c>
      <c r="AA662" s="327">
        <v>0</v>
      </c>
      <c r="AB662" s="360">
        <v>0</v>
      </c>
      <c r="AC662" s="361">
        <v>18.899999999999999</v>
      </c>
    </row>
    <row r="663" spans="3:29" ht="10.35" customHeight="1" x14ac:dyDescent="0.15">
      <c r="C663" s="358" t="s">
        <v>2216</v>
      </c>
      <c r="D663" s="370" t="s">
        <v>657</v>
      </c>
      <c r="E663" s="359">
        <v>0</v>
      </c>
      <c r="F663" s="327">
        <v>0</v>
      </c>
      <c r="G663" s="327">
        <v>0</v>
      </c>
      <c r="H663" s="327">
        <v>0</v>
      </c>
      <c r="I663" s="327">
        <v>0</v>
      </c>
      <c r="J663" s="327">
        <v>0</v>
      </c>
      <c r="K663" s="327">
        <v>0</v>
      </c>
      <c r="L663" s="327">
        <v>0.6</v>
      </c>
      <c r="M663" s="327">
        <v>3</v>
      </c>
      <c r="N663" s="327">
        <v>6.5</v>
      </c>
      <c r="O663" s="327">
        <v>8.1</v>
      </c>
      <c r="P663" s="327">
        <v>8</v>
      </c>
      <c r="Q663" s="327">
        <v>7.7</v>
      </c>
      <c r="R663" s="327">
        <v>7.7</v>
      </c>
      <c r="S663" s="327">
        <v>8</v>
      </c>
      <c r="T663" s="327">
        <v>7.8</v>
      </c>
      <c r="U663" s="327">
        <v>8.5</v>
      </c>
      <c r="V663" s="327">
        <v>8.5</v>
      </c>
      <c r="W663" s="327">
        <v>6</v>
      </c>
      <c r="X663" s="327">
        <v>3.7</v>
      </c>
      <c r="Y663" s="327">
        <v>0</v>
      </c>
      <c r="Z663" s="327">
        <v>0</v>
      </c>
      <c r="AA663" s="327">
        <v>0</v>
      </c>
      <c r="AB663" s="360">
        <v>0</v>
      </c>
      <c r="AC663" s="361">
        <v>84.100000000000009</v>
      </c>
    </row>
    <row r="664" spans="3:29" ht="10.35" customHeight="1" x14ac:dyDescent="0.15">
      <c r="C664" s="358" t="s">
        <v>2217</v>
      </c>
      <c r="D664" s="370" t="s">
        <v>658</v>
      </c>
      <c r="E664" s="359">
        <v>0</v>
      </c>
      <c r="F664" s="327">
        <v>0</v>
      </c>
      <c r="G664" s="327">
        <v>0</v>
      </c>
      <c r="H664" s="327">
        <v>0</v>
      </c>
      <c r="I664" s="327">
        <v>0</v>
      </c>
      <c r="J664" s="327">
        <v>0</v>
      </c>
      <c r="K664" s="327">
        <v>0.1</v>
      </c>
      <c r="L664" s="327">
        <v>1.9</v>
      </c>
      <c r="M664" s="327">
        <v>5.5</v>
      </c>
      <c r="N664" s="327">
        <v>8</v>
      </c>
      <c r="O664" s="327">
        <v>8.6999999999999993</v>
      </c>
      <c r="P664" s="327">
        <v>9</v>
      </c>
      <c r="Q664" s="327">
        <v>9</v>
      </c>
      <c r="R664" s="327">
        <v>9</v>
      </c>
      <c r="S664" s="327">
        <v>9</v>
      </c>
      <c r="T664" s="327">
        <v>9</v>
      </c>
      <c r="U664" s="327">
        <v>8.8000000000000007</v>
      </c>
      <c r="V664" s="327">
        <v>8.1999999999999993</v>
      </c>
      <c r="W664" s="327">
        <v>6.4</v>
      </c>
      <c r="X664" s="327">
        <v>2.9</v>
      </c>
      <c r="Y664" s="327">
        <v>0</v>
      </c>
      <c r="Z664" s="327">
        <v>0</v>
      </c>
      <c r="AA664" s="327">
        <v>0</v>
      </c>
      <c r="AB664" s="360">
        <v>0</v>
      </c>
      <c r="AC664" s="361">
        <v>95.500000000000014</v>
      </c>
    </row>
    <row r="665" spans="3:29" ht="10.35" customHeight="1" x14ac:dyDescent="0.15">
      <c r="C665" s="358" t="s">
        <v>2218</v>
      </c>
      <c r="D665" s="370" t="s">
        <v>659</v>
      </c>
      <c r="E665" s="359">
        <v>0</v>
      </c>
      <c r="F665" s="327">
        <v>0</v>
      </c>
      <c r="G665" s="327">
        <v>0</v>
      </c>
      <c r="H665" s="327">
        <v>0</v>
      </c>
      <c r="I665" s="327">
        <v>0</v>
      </c>
      <c r="J665" s="327">
        <v>0</v>
      </c>
      <c r="K665" s="327">
        <v>0.1</v>
      </c>
      <c r="L665" s="327">
        <v>2.9</v>
      </c>
      <c r="M665" s="327">
        <v>6</v>
      </c>
      <c r="N665" s="327">
        <v>6</v>
      </c>
      <c r="O665" s="327">
        <v>6</v>
      </c>
      <c r="P665" s="327">
        <v>6</v>
      </c>
      <c r="Q665" s="327">
        <v>6</v>
      </c>
      <c r="R665" s="327">
        <v>6</v>
      </c>
      <c r="S665" s="327">
        <v>6</v>
      </c>
      <c r="T665" s="327">
        <v>6</v>
      </c>
      <c r="U665" s="327">
        <v>6</v>
      </c>
      <c r="V665" s="327">
        <v>6</v>
      </c>
      <c r="W665" s="327">
        <v>6</v>
      </c>
      <c r="X665" s="327">
        <v>4.4000000000000004</v>
      </c>
      <c r="Y665" s="327">
        <v>0</v>
      </c>
      <c r="Z665" s="327">
        <v>0</v>
      </c>
      <c r="AA665" s="327">
        <v>0</v>
      </c>
      <c r="AB665" s="360">
        <v>0</v>
      </c>
      <c r="AC665" s="361">
        <v>73.400000000000006</v>
      </c>
    </row>
    <row r="666" spans="3:29" ht="10.35" customHeight="1" x14ac:dyDescent="0.15">
      <c r="C666" s="358" t="s">
        <v>2219</v>
      </c>
      <c r="D666" s="370" t="s">
        <v>660</v>
      </c>
      <c r="E666" s="359">
        <v>0</v>
      </c>
      <c r="F666" s="327">
        <v>0</v>
      </c>
      <c r="G666" s="327">
        <v>0</v>
      </c>
      <c r="H666" s="327">
        <v>0</v>
      </c>
      <c r="I666" s="327">
        <v>0</v>
      </c>
      <c r="J666" s="327">
        <v>0</v>
      </c>
      <c r="K666" s="327">
        <v>0.1</v>
      </c>
      <c r="L666" s="327">
        <v>1.4</v>
      </c>
      <c r="M666" s="327">
        <v>3.9</v>
      </c>
      <c r="N666" s="327">
        <v>5.9</v>
      </c>
      <c r="O666" s="327">
        <v>7</v>
      </c>
      <c r="P666" s="327">
        <v>7.8</v>
      </c>
      <c r="Q666" s="327">
        <v>8.3000000000000007</v>
      </c>
      <c r="R666" s="327">
        <v>8.5</v>
      </c>
      <c r="S666" s="327">
        <v>8.5</v>
      </c>
      <c r="T666" s="327">
        <v>8.4</v>
      </c>
      <c r="U666" s="327">
        <v>8</v>
      </c>
      <c r="V666" s="327">
        <v>6.9</v>
      </c>
      <c r="W666" s="327">
        <v>4.8</v>
      </c>
      <c r="X666" s="327">
        <v>1.8</v>
      </c>
      <c r="Y666" s="327">
        <v>0</v>
      </c>
      <c r="Z666" s="327">
        <v>0</v>
      </c>
      <c r="AA666" s="327">
        <v>0</v>
      </c>
      <c r="AB666" s="360">
        <v>0</v>
      </c>
      <c r="AC666" s="361">
        <v>81.300000000000011</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0.1</v>
      </c>
      <c r="M668" s="327">
        <v>0.3</v>
      </c>
      <c r="N668" s="327">
        <v>0.5</v>
      </c>
      <c r="O668" s="327">
        <v>1</v>
      </c>
      <c r="P668" s="327">
        <v>1.5</v>
      </c>
      <c r="Q668" s="327">
        <v>1.9</v>
      </c>
      <c r="R668" s="327">
        <v>2.2000000000000002</v>
      </c>
      <c r="S668" s="327">
        <v>2.2999999999999998</v>
      </c>
      <c r="T668" s="327">
        <v>2.2999999999999998</v>
      </c>
      <c r="U668" s="327">
        <v>2.2000000000000002</v>
      </c>
      <c r="V668" s="327">
        <v>1.9</v>
      </c>
      <c r="W668" s="327">
        <v>1.2</v>
      </c>
      <c r="X668" s="327">
        <v>0.3</v>
      </c>
      <c r="Y668" s="327">
        <v>0</v>
      </c>
      <c r="Z668" s="327">
        <v>0</v>
      </c>
      <c r="AA668" s="327">
        <v>0</v>
      </c>
      <c r="AB668" s="360">
        <v>0</v>
      </c>
      <c r="AC668" s="361">
        <v>17.7</v>
      </c>
    </row>
    <row r="669" spans="3:29" ht="10.35" customHeight="1" x14ac:dyDescent="0.15">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2.8</v>
      </c>
      <c r="W669" s="327">
        <v>2.5</v>
      </c>
      <c r="X669" s="327">
        <v>1.2</v>
      </c>
      <c r="Y669" s="327">
        <v>0</v>
      </c>
      <c r="Z669" s="327">
        <v>0</v>
      </c>
      <c r="AA669" s="327">
        <v>0</v>
      </c>
      <c r="AB669" s="360">
        <v>0</v>
      </c>
      <c r="AC669" s="361">
        <v>33.199999999999996</v>
      </c>
    </row>
    <row r="670" spans="3:29" ht="10.35" customHeight="1" x14ac:dyDescent="0.15">
      <c r="C670" s="358" t="s">
        <v>2223</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7.6</v>
      </c>
      <c r="X670" s="327">
        <v>3.6</v>
      </c>
      <c r="Y670" s="327">
        <v>0</v>
      </c>
      <c r="Z670" s="327">
        <v>0</v>
      </c>
      <c r="AA670" s="327">
        <v>0</v>
      </c>
      <c r="AB670" s="360">
        <v>0</v>
      </c>
      <c r="AC670" s="361">
        <v>100.49999999999999</v>
      </c>
    </row>
    <row r="671" spans="3:29" ht="10.35" customHeight="1" x14ac:dyDescent="0.15">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2.2999999999999998</v>
      </c>
      <c r="V671" s="327">
        <v>1.8</v>
      </c>
      <c r="W671" s="327">
        <v>1.2</v>
      </c>
      <c r="X671" s="327">
        <v>0.7</v>
      </c>
      <c r="Y671" s="327">
        <v>0</v>
      </c>
      <c r="Z671" s="327">
        <v>0</v>
      </c>
      <c r="AA671" s="327">
        <v>0</v>
      </c>
      <c r="AB671" s="360">
        <v>0</v>
      </c>
      <c r="AC671" s="361">
        <v>25.1</v>
      </c>
    </row>
    <row r="672" spans="3:29" ht="10.35" customHeight="1" x14ac:dyDescent="0.15">
      <c r="C672" s="358" t="s">
        <v>2225</v>
      </c>
      <c r="D672" s="370" t="s">
        <v>666</v>
      </c>
      <c r="E672" s="359">
        <v>0</v>
      </c>
      <c r="F672" s="327">
        <v>0</v>
      </c>
      <c r="G672" s="327">
        <v>0</v>
      </c>
      <c r="H672" s="327">
        <v>0</v>
      </c>
      <c r="I672" s="327">
        <v>0</v>
      </c>
      <c r="J672" s="327">
        <v>0</v>
      </c>
      <c r="K672" s="327">
        <v>0.1</v>
      </c>
      <c r="L672" s="327">
        <v>1.6</v>
      </c>
      <c r="M672" s="327">
        <v>5</v>
      </c>
      <c r="N672" s="327">
        <v>7.6</v>
      </c>
      <c r="O672" s="327">
        <v>8.1999999999999993</v>
      </c>
      <c r="P672" s="327">
        <v>8.5</v>
      </c>
      <c r="Q672" s="327">
        <v>8.5</v>
      </c>
      <c r="R672" s="327">
        <v>8.4</v>
      </c>
      <c r="S672" s="327">
        <v>8.8000000000000007</v>
      </c>
      <c r="T672" s="327">
        <v>9</v>
      </c>
      <c r="U672" s="327">
        <v>8.8000000000000007</v>
      </c>
      <c r="V672" s="327">
        <v>8.5</v>
      </c>
      <c r="W672" s="327">
        <v>6.5</v>
      </c>
      <c r="X672" s="327">
        <v>3.1</v>
      </c>
      <c r="Y672" s="327">
        <v>0</v>
      </c>
      <c r="Z672" s="327">
        <v>0</v>
      </c>
      <c r="AA672" s="327">
        <v>0</v>
      </c>
      <c r="AB672" s="360">
        <v>0</v>
      </c>
      <c r="AC672" s="361">
        <v>92.6</v>
      </c>
    </row>
    <row r="673" spans="3:29" ht="10.35" customHeight="1" x14ac:dyDescent="0.15">
      <c r="C673" s="358" t="s">
        <v>2226</v>
      </c>
      <c r="D673" s="370" t="s">
        <v>667</v>
      </c>
      <c r="E673" s="359">
        <v>0</v>
      </c>
      <c r="F673" s="327">
        <v>0</v>
      </c>
      <c r="G673" s="327">
        <v>0</v>
      </c>
      <c r="H673" s="327">
        <v>0</v>
      </c>
      <c r="I673" s="327">
        <v>0</v>
      </c>
      <c r="J673" s="327">
        <v>0</v>
      </c>
      <c r="K673" s="327">
        <v>0.1</v>
      </c>
      <c r="L673" s="327">
        <v>1.7</v>
      </c>
      <c r="M673" s="327">
        <v>4.5999999999999996</v>
      </c>
      <c r="N673" s="327">
        <v>6.8</v>
      </c>
      <c r="O673" s="327">
        <v>7.9</v>
      </c>
      <c r="P673" s="327">
        <v>8.5</v>
      </c>
      <c r="Q673" s="327">
        <v>8.6999999999999993</v>
      </c>
      <c r="R673" s="327">
        <v>8.9</v>
      </c>
      <c r="S673" s="327">
        <v>8.9</v>
      </c>
      <c r="T673" s="327">
        <v>8.8000000000000007</v>
      </c>
      <c r="U673" s="327">
        <v>8.1</v>
      </c>
      <c r="V673" s="327">
        <v>7.1</v>
      </c>
      <c r="W673" s="327">
        <v>5.4</v>
      </c>
      <c r="X673" s="327">
        <v>2.2999999999999998</v>
      </c>
      <c r="Y673" s="327">
        <v>0</v>
      </c>
      <c r="Z673" s="327">
        <v>0</v>
      </c>
      <c r="AA673" s="327">
        <v>0</v>
      </c>
      <c r="AB673" s="360">
        <v>0</v>
      </c>
      <c r="AC673" s="361">
        <v>87.799999999999983</v>
      </c>
    </row>
    <row r="674" spans="3:29" ht="10.35" customHeight="1" x14ac:dyDescent="0.15">
      <c r="C674" s="358" t="s">
        <v>2227</v>
      </c>
      <c r="D674" s="370" t="s">
        <v>668</v>
      </c>
      <c r="E674" s="359">
        <v>0</v>
      </c>
      <c r="F674" s="327">
        <v>0</v>
      </c>
      <c r="G674" s="327">
        <v>0</v>
      </c>
      <c r="H674" s="327">
        <v>0</v>
      </c>
      <c r="I674" s="327">
        <v>0</v>
      </c>
      <c r="J674" s="327">
        <v>0</v>
      </c>
      <c r="K674" s="327">
        <v>0</v>
      </c>
      <c r="L674" s="327">
        <v>0.7</v>
      </c>
      <c r="M674" s="327">
        <v>1.9</v>
      </c>
      <c r="N674" s="327">
        <v>2.4</v>
      </c>
      <c r="O674" s="327">
        <v>2.6</v>
      </c>
      <c r="P674" s="327">
        <v>2.7</v>
      </c>
      <c r="Q674" s="327">
        <v>2.8</v>
      </c>
      <c r="R674" s="327">
        <v>2.8</v>
      </c>
      <c r="S674" s="327">
        <v>2.8</v>
      </c>
      <c r="T674" s="327">
        <v>2.8</v>
      </c>
      <c r="U674" s="327">
        <v>2.7</v>
      </c>
      <c r="V674" s="327">
        <v>2.5</v>
      </c>
      <c r="W674" s="327">
        <v>2.1</v>
      </c>
      <c r="X674" s="327">
        <v>1.1000000000000001</v>
      </c>
      <c r="Y674" s="327">
        <v>0</v>
      </c>
      <c r="Z674" s="327">
        <v>0</v>
      </c>
      <c r="AA674" s="327">
        <v>0</v>
      </c>
      <c r="AB674" s="360">
        <v>0</v>
      </c>
      <c r="AC674" s="361">
        <v>29.900000000000006</v>
      </c>
    </row>
    <row r="675" spans="3:29" ht="10.35" customHeight="1" x14ac:dyDescent="0.15">
      <c r="C675" s="358" t="s">
        <v>2228</v>
      </c>
      <c r="D675" s="370" t="s">
        <v>669</v>
      </c>
      <c r="E675" s="359">
        <v>0</v>
      </c>
      <c r="F675" s="327">
        <v>0</v>
      </c>
      <c r="G675" s="327">
        <v>0</v>
      </c>
      <c r="H675" s="327">
        <v>0</v>
      </c>
      <c r="I675" s="327">
        <v>0</v>
      </c>
      <c r="J675" s="327">
        <v>0</v>
      </c>
      <c r="K675" s="327">
        <v>0</v>
      </c>
      <c r="L675" s="327">
        <v>0.6</v>
      </c>
      <c r="M675" s="327">
        <v>1.8</v>
      </c>
      <c r="N675" s="327">
        <v>2.4</v>
      </c>
      <c r="O675" s="327">
        <v>2.5</v>
      </c>
      <c r="P675" s="327">
        <v>2.6</v>
      </c>
      <c r="Q675" s="327">
        <v>2.6</v>
      </c>
      <c r="R675" s="327">
        <v>2.6</v>
      </c>
      <c r="S675" s="327">
        <v>2.5</v>
      </c>
      <c r="T675" s="327">
        <v>2.4</v>
      </c>
      <c r="U675" s="327">
        <v>2.4</v>
      </c>
      <c r="V675" s="327">
        <v>2.2000000000000002</v>
      </c>
      <c r="W675" s="327">
        <v>1.9</v>
      </c>
      <c r="X675" s="327">
        <v>1</v>
      </c>
      <c r="Y675" s="327">
        <v>0</v>
      </c>
      <c r="Z675" s="327">
        <v>0</v>
      </c>
      <c r="AA675" s="327">
        <v>0</v>
      </c>
      <c r="AB675" s="360">
        <v>0</v>
      </c>
      <c r="AC675" s="361">
        <v>27.499999999999996</v>
      </c>
    </row>
    <row r="676" spans="3:29" ht="10.35" customHeight="1" x14ac:dyDescent="0.15">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2.8</v>
      </c>
      <c r="W676" s="327">
        <v>2.5</v>
      </c>
      <c r="X676" s="327">
        <v>1.2</v>
      </c>
      <c r="Y676" s="327">
        <v>0</v>
      </c>
      <c r="Z676" s="327">
        <v>0</v>
      </c>
      <c r="AA676" s="327">
        <v>0</v>
      </c>
      <c r="AB676" s="360">
        <v>0</v>
      </c>
      <c r="AC676" s="361">
        <v>33.199999999999996</v>
      </c>
    </row>
    <row r="677" spans="3:29" ht="10.35" customHeight="1" x14ac:dyDescent="0.15">
      <c r="C677" s="358" t="s">
        <v>2230</v>
      </c>
      <c r="D677" s="370" t="s">
        <v>671</v>
      </c>
      <c r="E677" s="359">
        <v>0</v>
      </c>
      <c r="F677" s="327">
        <v>0</v>
      </c>
      <c r="G677" s="327">
        <v>0</v>
      </c>
      <c r="H677" s="327">
        <v>0</v>
      </c>
      <c r="I677" s="327">
        <v>0</v>
      </c>
      <c r="J677" s="327">
        <v>0</v>
      </c>
      <c r="K677" s="327">
        <v>0.1</v>
      </c>
      <c r="L677" s="327">
        <v>0.9</v>
      </c>
      <c r="M677" s="327">
        <v>2.4</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33.199999999999996</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35" customHeight="1" x14ac:dyDescent="0.15">
      <c r="C679" s="358" t="s">
        <v>2232</v>
      </c>
      <c r="D679" s="370" t="s">
        <v>673</v>
      </c>
      <c r="E679" s="359">
        <v>0</v>
      </c>
      <c r="F679" s="327">
        <v>0</v>
      </c>
      <c r="G679" s="327">
        <v>0</v>
      </c>
      <c r="H679" s="327">
        <v>0</v>
      </c>
      <c r="I679" s="327">
        <v>0</v>
      </c>
      <c r="J679" s="327">
        <v>0</v>
      </c>
      <c r="K679" s="327">
        <v>0.1</v>
      </c>
      <c r="L679" s="327">
        <v>2</v>
      </c>
      <c r="M679" s="327">
        <v>5.6</v>
      </c>
      <c r="N679" s="327">
        <v>7.2</v>
      </c>
      <c r="O679" s="327">
        <v>7.7</v>
      </c>
      <c r="P679" s="327">
        <v>8.1</v>
      </c>
      <c r="Q679" s="327">
        <v>8.3000000000000007</v>
      </c>
      <c r="R679" s="327">
        <v>8.4</v>
      </c>
      <c r="S679" s="327">
        <v>8.1</v>
      </c>
      <c r="T679" s="327">
        <v>7.9</v>
      </c>
      <c r="U679" s="327">
        <v>7.7</v>
      </c>
      <c r="V679" s="327">
        <v>7.3</v>
      </c>
      <c r="W679" s="327">
        <v>6.5</v>
      </c>
      <c r="X679" s="327">
        <v>3.5</v>
      </c>
      <c r="Y679" s="327">
        <v>0</v>
      </c>
      <c r="Z679" s="327">
        <v>0</v>
      </c>
      <c r="AA679" s="327">
        <v>0</v>
      </c>
      <c r="AB679" s="360">
        <v>0</v>
      </c>
      <c r="AC679" s="361">
        <v>88.399999999999991</v>
      </c>
    </row>
    <row r="680" spans="3:29" ht="10.35" customHeight="1" x14ac:dyDescent="0.15">
      <c r="C680" s="358" t="s">
        <v>2233</v>
      </c>
      <c r="D680" s="370" t="s">
        <v>674</v>
      </c>
      <c r="E680" s="359">
        <v>0</v>
      </c>
      <c r="F680" s="327">
        <v>0</v>
      </c>
      <c r="G680" s="327">
        <v>0</v>
      </c>
      <c r="H680" s="327">
        <v>0</v>
      </c>
      <c r="I680" s="327">
        <v>0</v>
      </c>
      <c r="J680" s="327">
        <v>0</v>
      </c>
      <c r="K680" s="327">
        <v>0</v>
      </c>
      <c r="L680" s="327">
        <v>0.3</v>
      </c>
      <c r="M680" s="327">
        <v>1.3</v>
      </c>
      <c r="N680" s="327">
        <v>1.9</v>
      </c>
      <c r="O680" s="327">
        <v>1.9</v>
      </c>
      <c r="P680" s="327">
        <v>2</v>
      </c>
      <c r="Q680" s="327">
        <v>2</v>
      </c>
      <c r="R680" s="327">
        <v>2</v>
      </c>
      <c r="S680" s="327">
        <v>2</v>
      </c>
      <c r="T680" s="327">
        <v>2</v>
      </c>
      <c r="U680" s="327">
        <v>2</v>
      </c>
      <c r="V680" s="327">
        <v>2</v>
      </c>
      <c r="W680" s="327">
        <v>1.7</v>
      </c>
      <c r="X680" s="327">
        <v>0.9</v>
      </c>
      <c r="Y680" s="327">
        <v>0</v>
      </c>
      <c r="Z680" s="327">
        <v>0</v>
      </c>
      <c r="AA680" s="327">
        <v>0</v>
      </c>
      <c r="AB680" s="360">
        <v>0</v>
      </c>
      <c r="AC680" s="361">
        <v>21.999999999999996</v>
      </c>
    </row>
    <row r="681" spans="3:29" ht="10.35" customHeight="1" x14ac:dyDescent="0.15">
      <c r="C681" s="358" t="s">
        <v>2234</v>
      </c>
      <c r="D681" s="370" t="s">
        <v>675</v>
      </c>
      <c r="E681" s="359">
        <v>0</v>
      </c>
      <c r="F681" s="327">
        <v>0</v>
      </c>
      <c r="G681" s="327">
        <v>0</v>
      </c>
      <c r="H681" s="327">
        <v>0</v>
      </c>
      <c r="I681" s="327">
        <v>0</v>
      </c>
      <c r="J681" s="327">
        <v>0</v>
      </c>
      <c r="K681" s="327">
        <v>0</v>
      </c>
      <c r="L681" s="327">
        <v>1.1000000000000001</v>
      </c>
      <c r="M681" s="327">
        <v>3.7</v>
      </c>
      <c r="N681" s="327">
        <v>5.5</v>
      </c>
      <c r="O681" s="327">
        <v>6</v>
      </c>
      <c r="P681" s="327">
        <v>6.2</v>
      </c>
      <c r="Q681" s="327">
        <v>6.3</v>
      </c>
      <c r="R681" s="327">
        <v>6.3</v>
      </c>
      <c r="S681" s="327">
        <v>6.2</v>
      </c>
      <c r="T681" s="327">
        <v>6.2</v>
      </c>
      <c r="U681" s="327">
        <v>6.1</v>
      </c>
      <c r="V681" s="327">
        <v>5.7</v>
      </c>
      <c r="W681" s="327">
        <v>4.7</v>
      </c>
      <c r="X681" s="327">
        <v>2.2999999999999998</v>
      </c>
      <c r="Y681" s="327">
        <v>0</v>
      </c>
      <c r="Z681" s="327">
        <v>0</v>
      </c>
      <c r="AA681" s="327">
        <v>0</v>
      </c>
      <c r="AB681" s="360">
        <v>0</v>
      </c>
      <c r="AC681" s="361">
        <v>66.300000000000011</v>
      </c>
    </row>
    <row r="682" spans="3:29" ht="10.35" customHeight="1" x14ac:dyDescent="0.15">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25.5</v>
      </c>
    </row>
    <row r="683" spans="3:29" ht="10.35" customHeight="1" x14ac:dyDescent="0.15">
      <c r="C683" s="358" t="s">
        <v>2236</v>
      </c>
      <c r="D683" s="370" t="s">
        <v>677</v>
      </c>
      <c r="E683" s="359">
        <v>0</v>
      </c>
      <c r="F683" s="327">
        <v>0</v>
      </c>
      <c r="G683" s="327">
        <v>0</v>
      </c>
      <c r="H683" s="327">
        <v>0</v>
      </c>
      <c r="I683" s="327">
        <v>0</v>
      </c>
      <c r="J683" s="327">
        <v>0</v>
      </c>
      <c r="K683" s="327">
        <v>0</v>
      </c>
      <c r="L683" s="327">
        <v>1.2</v>
      </c>
      <c r="M683" s="327">
        <v>5</v>
      </c>
      <c r="N683" s="327">
        <v>8.1999999999999993</v>
      </c>
      <c r="O683" s="327">
        <v>8.9</v>
      </c>
      <c r="P683" s="327">
        <v>9</v>
      </c>
      <c r="Q683" s="327">
        <v>9</v>
      </c>
      <c r="R683" s="327">
        <v>9</v>
      </c>
      <c r="S683" s="327">
        <v>9</v>
      </c>
      <c r="T683" s="327">
        <v>9</v>
      </c>
      <c r="U683" s="327">
        <v>9</v>
      </c>
      <c r="V683" s="327">
        <v>8.6</v>
      </c>
      <c r="W683" s="327">
        <v>7.4</v>
      </c>
      <c r="X683" s="327">
        <v>3.1</v>
      </c>
      <c r="Y683" s="327">
        <v>0</v>
      </c>
      <c r="Z683" s="327">
        <v>0</v>
      </c>
      <c r="AA683" s="327">
        <v>0</v>
      </c>
      <c r="AB683" s="360">
        <v>0</v>
      </c>
      <c r="AC683" s="361">
        <v>96.399999999999991</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0.1</v>
      </c>
      <c r="L685" s="327">
        <v>1.9</v>
      </c>
      <c r="M685" s="327">
        <v>5.4</v>
      </c>
      <c r="N685" s="327">
        <v>7.6</v>
      </c>
      <c r="O685" s="327">
        <v>8.3000000000000007</v>
      </c>
      <c r="P685" s="327">
        <v>8.5</v>
      </c>
      <c r="Q685" s="327">
        <v>8.6</v>
      </c>
      <c r="R685" s="327">
        <v>8.6</v>
      </c>
      <c r="S685" s="327">
        <v>8.6</v>
      </c>
      <c r="T685" s="327">
        <v>8.5</v>
      </c>
      <c r="U685" s="327">
        <v>8.3000000000000007</v>
      </c>
      <c r="V685" s="327">
        <v>7.9</v>
      </c>
      <c r="W685" s="327">
        <v>6.6</v>
      </c>
      <c r="X685" s="327">
        <v>2.9</v>
      </c>
      <c r="Y685" s="327">
        <v>0</v>
      </c>
      <c r="Z685" s="327">
        <v>0</v>
      </c>
      <c r="AA685" s="327">
        <v>0</v>
      </c>
      <c r="AB685" s="360">
        <v>0</v>
      </c>
      <c r="AC685" s="361">
        <v>91.8</v>
      </c>
    </row>
    <row r="686" spans="3:29" ht="10.35" customHeight="1" x14ac:dyDescent="0.15">
      <c r="C686" s="358" t="s">
        <v>2239</v>
      </c>
      <c r="D686" s="370" t="s">
        <v>680</v>
      </c>
      <c r="E686" s="359">
        <v>0</v>
      </c>
      <c r="F686" s="327">
        <v>0</v>
      </c>
      <c r="G686" s="327">
        <v>0</v>
      </c>
      <c r="H686" s="327">
        <v>0</v>
      </c>
      <c r="I686" s="327">
        <v>0</v>
      </c>
      <c r="J686" s="327">
        <v>0</v>
      </c>
      <c r="K686" s="327">
        <v>0.1</v>
      </c>
      <c r="L686" s="327">
        <v>1.7</v>
      </c>
      <c r="M686" s="327">
        <v>3.9</v>
      </c>
      <c r="N686" s="327">
        <v>4.0999999999999996</v>
      </c>
      <c r="O686" s="327">
        <v>4.0999999999999996</v>
      </c>
      <c r="P686" s="327">
        <v>4.0999999999999996</v>
      </c>
      <c r="Q686" s="327">
        <v>4.0999999999999996</v>
      </c>
      <c r="R686" s="327">
        <v>4.0999999999999996</v>
      </c>
      <c r="S686" s="327">
        <v>4.0999999999999996</v>
      </c>
      <c r="T686" s="327">
        <v>4.0999999999999996</v>
      </c>
      <c r="U686" s="327">
        <v>4.0999999999999996</v>
      </c>
      <c r="V686" s="327">
        <v>4.0999999999999996</v>
      </c>
      <c r="W686" s="327">
        <v>4</v>
      </c>
      <c r="X686" s="327">
        <v>2.6</v>
      </c>
      <c r="Y686" s="327">
        <v>0</v>
      </c>
      <c r="Z686" s="327">
        <v>0</v>
      </c>
      <c r="AA686" s="327">
        <v>0</v>
      </c>
      <c r="AB686" s="360">
        <v>0</v>
      </c>
      <c r="AC686" s="361">
        <v>49.20000000000001</v>
      </c>
    </row>
    <row r="687" spans="3:29" ht="10.35" customHeight="1" x14ac:dyDescent="0.15">
      <c r="C687" s="358" t="s">
        <v>2240</v>
      </c>
      <c r="D687" s="370" t="s">
        <v>681</v>
      </c>
      <c r="E687" s="359">
        <v>0</v>
      </c>
      <c r="F687" s="327">
        <v>0</v>
      </c>
      <c r="G687" s="327">
        <v>0</v>
      </c>
      <c r="H687" s="327">
        <v>0</v>
      </c>
      <c r="I687" s="327">
        <v>0</v>
      </c>
      <c r="J687" s="327">
        <v>0</v>
      </c>
      <c r="K687" s="327">
        <v>0.1</v>
      </c>
      <c r="L687" s="327">
        <v>2.2000000000000002</v>
      </c>
      <c r="M687" s="327">
        <v>6.1</v>
      </c>
      <c r="N687" s="327">
        <v>8.5</v>
      </c>
      <c r="O687" s="327">
        <v>8.9</v>
      </c>
      <c r="P687" s="327">
        <v>9</v>
      </c>
      <c r="Q687" s="327">
        <v>6.9</v>
      </c>
      <c r="R687" s="327">
        <v>9</v>
      </c>
      <c r="S687" s="327">
        <v>9</v>
      </c>
      <c r="T687" s="327">
        <v>9</v>
      </c>
      <c r="U687" s="327">
        <v>8.8000000000000007</v>
      </c>
      <c r="V687" s="327">
        <v>8.6</v>
      </c>
      <c r="W687" s="327">
        <v>7.4</v>
      </c>
      <c r="X687" s="327">
        <v>3.5</v>
      </c>
      <c r="Y687" s="327">
        <v>0</v>
      </c>
      <c r="Z687" s="327">
        <v>0</v>
      </c>
      <c r="AA687" s="327">
        <v>0</v>
      </c>
      <c r="AB687" s="360">
        <v>0</v>
      </c>
      <c r="AC687" s="361">
        <v>96.999999999999986</v>
      </c>
    </row>
    <row r="688" spans="3:29" ht="10.35" customHeight="1" x14ac:dyDescent="0.15">
      <c r="C688" s="358" t="s">
        <v>2241</v>
      </c>
      <c r="D688" s="370" t="s">
        <v>682</v>
      </c>
      <c r="E688" s="359">
        <v>0</v>
      </c>
      <c r="F688" s="327">
        <v>0</v>
      </c>
      <c r="G688" s="327">
        <v>0</v>
      </c>
      <c r="H688" s="327">
        <v>0</v>
      </c>
      <c r="I688" s="327">
        <v>0</v>
      </c>
      <c r="J688" s="327">
        <v>0</v>
      </c>
      <c r="K688" s="327">
        <v>0.1</v>
      </c>
      <c r="L688" s="327">
        <v>2.2000000000000002</v>
      </c>
      <c r="M688" s="327">
        <v>5.4</v>
      </c>
      <c r="N688" s="327">
        <v>6.6</v>
      </c>
      <c r="O688" s="327">
        <v>7.1</v>
      </c>
      <c r="P688" s="327">
        <v>7.2</v>
      </c>
      <c r="Q688" s="327">
        <v>7.2</v>
      </c>
      <c r="R688" s="327">
        <v>7.2</v>
      </c>
      <c r="S688" s="327">
        <v>7.2</v>
      </c>
      <c r="T688" s="327">
        <v>7.2</v>
      </c>
      <c r="U688" s="327">
        <v>7.1</v>
      </c>
      <c r="V688" s="327">
        <v>6.8</v>
      </c>
      <c r="W688" s="327">
        <v>6.1</v>
      </c>
      <c r="X688" s="327">
        <v>3.6</v>
      </c>
      <c r="Y688" s="327">
        <v>0</v>
      </c>
      <c r="Z688" s="327">
        <v>0</v>
      </c>
      <c r="AA688" s="327">
        <v>0</v>
      </c>
      <c r="AB688" s="360">
        <v>0</v>
      </c>
      <c r="AC688" s="361">
        <v>80.999999999999986</v>
      </c>
    </row>
    <row r="689" spans="3:29" ht="10.35" customHeight="1" x14ac:dyDescent="0.15">
      <c r="C689" s="358" t="s">
        <v>2242</v>
      </c>
      <c r="D689" s="370" t="s">
        <v>683</v>
      </c>
      <c r="E689" s="359">
        <v>0</v>
      </c>
      <c r="F689" s="327">
        <v>0</v>
      </c>
      <c r="G689" s="327">
        <v>0</v>
      </c>
      <c r="H689" s="327">
        <v>0</v>
      </c>
      <c r="I689" s="327">
        <v>0</v>
      </c>
      <c r="J689" s="327">
        <v>0</v>
      </c>
      <c r="K689" s="327">
        <v>0</v>
      </c>
      <c r="L689" s="327">
        <v>0.4</v>
      </c>
      <c r="M689" s="327">
        <v>1.5</v>
      </c>
      <c r="N689" s="327">
        <v>2.2000000000000002</v>
      </c>
      <c r="O689" s="327">
        <v>2.4</v>
      </c>
      <c r="P689" s="327">
        <v>2.4</v>
      </c>
      <c r="Q689" s="327">
        <v>1.5</v>
      </c>
      <c r="R689" s="327">
        <v>2.5</v>
      </c>
      <c r="S689" s="327">
        <v>2.5</v>
      </c>
      <c r="T689" s="327">
        <v>2.4</v>
      </c>
      <c r="U689" s="327">
        <v>2.2999999999999998</v>
      </c>
      <c r="V689" s="327">
        <v>2.2000000000000002</v>
      </c>
      <c r="W689" s="327">
        <v>1.9</v>
      </c>
      <c r="X689" s="327">
        <v>0.8</v>
      </c>
      <c r="Y689" s="327">
        <v>0</v>
      </c>
      <c r="Z689" s="327">
        <v>0</v>
      </c>
      <c r="AA689" s="327">
        <v>0</v>
      </c>
      <c r="AB689" s="360">
        <v>0</v>
      </c>
      <c r="AC689" s="361">
        <v>25</v>
      </c>
    </row>
    <row r="690" spans="3:29" ht="10.35" customHeight="1" x14ac:dyDescent="0.15">
      <c r="C690" s="358" t="s">
        <v>2243</v>
      </c>
      <c r="D690" s="370" t="s">
        <v>684</v>
      </c>
      <c r="E690" s="359">
        <v>0</v>
      </c>
      <c r="F690" s="327">
        <v>0</v>
      </c>
      <c r="G690" s="327">
        <v>0</v>
      </c>
      <c r="H690" s="327">
        <v>0</v>
      </c>
      <c r="I690" s="327">
        <v>0</v>
      </c>
      <c r="J690" s="327">
        <v>0</v>
      </c>
      <c r="K690" s="327">
        <v>0.1</v>
      </c>
      <c r="L690" s="327">
        <v>1.9</v>
      </c>
      <c r="M690" s="327">
        <v>5.4</v>
      </c>
      <c r="N690" s="327">
        <v>7.9</v>
      </c>
      <c r="O690" s="327">
        <v>8.4</v>
      </c>
      <c r="P690" s="327">
        <v>8.5</v>
      </c>
      <c r="Q690" s="327">
        <v>7.8</v>
      </c>
      <c r="R690" s="327">
        <v>8.8000000000000007</v>
      </c>
      <c r="S690" s="327">
        <v>8.6999999999999993</v>
      </c>
      <c r="T690" s="327">
        <v>8.6</v>
      </c>
      <c r="U690" s="327">
        <v>8.5</v>
      </c>
      <c r="V690" s="327">
        <v>8.1999999999999993</v>
      </c>
      <c r="W690" s="327">
        <v>6.7</v>
      </c>
      <c r="X690" s="327">
        <v>2.8</v>
      </c>
      <c r="Y690" s="327">
        <v>0</v>
      </c>
      <c r="Z690" s="327">
        <v>0</v>
      </c>
      <c r="AA690" s="327">
        <v>0</v>
      </c>
      <c r="AB690" s="360">
        <v>0</v>
      </c>
      <c r="AC690" s="361">
        <v>92.3</v>
      </c>
    </row>
    <row r="691" spans="3:29" ht="10.35" customHeight="1" x14ac:dyDescent="0.15">
      <c r="C691" s="358" t="s">
        <v>2244</v>
      </c>
      <c r="D691" s="370" t="s">
        <v>685</v>
      </c>
      <c r="E691" s="359">
        <v>0</v>
      </c>
      <c r="F691" s="327">
        <v>0</v>
      </c>
      <c r="G691" s="327">
        <v>0</v>
      </c>
      <c r="H691" s="327">
        <v>0</v>
      </c>
      <c r="I691" s="327">
        <v>0</v>
      </c>
      <c r="J691" s="327">
        <v>0</v>
      </c>
      <c r="K691" s="327">
        <v>0</v>
      </c>
      <c r="L691" s="327">
        <v>0.5</v>
      </c>
      <c r="M691" s="327">
        <v>1.9</v>
      </c>
      <c r="N691" s="327">
        <v>4.3</v>
      </c>
      <c r="O691" s="327">
        <v>6.3</v>
      </c>
      <c r="P691" s="327">
        <v>8</v>
      </c>
      <c r="Q691" s="327">
        <v>8.8000000000000007</v>
      </c>
      <c r="R691" s="327">
        <v>8.9</v>
      </c>
      <c r="S691" s="327">
        <v>8.9</v>
      </c>
      <c r="T691" s="327">
        <v>8.4</v>
      </c>
      <c r="U691" s="327">
        <v>7</v>
      </c>
      <c r="V691" s="327">
        <v>5</v>
      </c>
      <c r="W691" s="327">
        <v>2.7</v>
      </c>
      <c r="X691" s="327">
        <v>0.8</v>
      </c>
      <c r="Y691" s="327">
        <v>0</v>
      </c>
      <c r="Z691" s="327">
        <v>0</v>
      </c>
      <c r="AA691" s="327">
        <v>0</v>
      </c>
      <c r="AB691" s="360">
        <v>0</v>
      </c>
      <c r="AC691" s="361">
        <v>71.5</v>
      </c>
    </row>
    <row r="692" spans="3:29" ht="10.35" customHeight="1" x14ac:dyDescent="0.15">
      <c r="C692" s="358" t="s">
        <v>2245</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2.2999999999999998</v>
      </c>
      <c r="T692" s="327">
        <v>2.2999999999999998</v>
      </c>
      <c r="U692" s="327">
        <v>2.2000000000000002</v>
      </c>
      <c r="V692" s="327">
        <v>2.1</v>
      </c>
      <c r="W692" s="327">
        <v>1.8</v>
      </c>
      <c r="X692" s="327">
        <v>0.9</v>
      </c>
      <c r="Y692" s="327">
        <v>0</v>
      </c>
      <c r="Z692" s="327">
        <v>0</v>
      </c>
      <c r="AA692" s="327">
        <v>0</v>
      </c>
      <c r="AB692" s="360">
        <v>0</v>
      </c>
      <c r="AC692" s="361">
        <v>25.1</v>
      </c>
    </row>
    <row r="693" spans="3:29" ht="10.35" customHeight="1" x14ac:dyDescent="0.15">
      <c r="C693" s="358" t="s">
        <v>2246</v>
      </c>
      <c r="D693" s="370" t="s">
        <v>687</v>
      </c>
      <c r="E693" s="359">
        <v>0</v>
      </c>
      <c r="F693" s="327">
        <v>0</v>
      </c>
      <c r="G693" s="327">
        <v>0</v>
      </c>
      <c r="H693" s="327">
        <v>0</v>
      </c>
      <c r="I693" s="327">
        <v>0</v>
      </c>
      <c r="J693" s="327">
        <v>0</v>
      </c>
      <c r="K693" s="327">
        <v>0</v>
      </c>
      <c r="L693" s="327">
        <v>0.4</v>
      </c>
      <c r="M693" s="327">
        <v>1.1000000000000001</v>
      </c>
      <c r="N693" s="327">
        <v>1.5</v>
      </c>
      <c r="O693" s="327">
        <v>1.8</v>
      </c>
      <c r="P693" s="327">
        <v>2</v>
      </c>
      <c r="Q693" s="327">
        <v>2.1</v>
      </c>
      <c r="R693" s="327">
        <v>2.1</v>
      </c>
      <c r="S693" s="327">
        <v>2.1</v>
      </c>
      <c r="T693" s="327">
        <v>2</v>
      </c>
      <c r="U693" s="327">
        <v>1.8</v>
      </c>
      <c r="V693" s="327">
        <v>1.6</v>
      </c>
      <c r="W693" s="327">
        <v>1.2</v>
      </c>
      <c r="X693" s="327">
        <v>0.6</v>
      </c>
      <c r="Y693" s="327">
        <v>0</v>
      </c>
      <c r="Z693" s="327">
        <v>0</v>
      </c>
      <c r="AA693" s="327">
        <v>0</v>
      </c>
      <c r="AB693" s="360">
        <v>0</v>
      </c>
      <c r="AC693" s="361">
        <v>20.3</v>
      </c>
    </row>
    <row r="694" spans="3:29" ht="10.35" customHeight="1" x14ac:dyDescent="0.15">
      <c r="C694" s="358" t="s">
        <v>2247</v>
      </c>
      <c r="D694" s="370" t="s">
        <v>688</v>
      </c>
      <c r="E694" s="359">
        <v>0</v>
      </c>
      <c r="F694" s="327">
        <v>0</v>
      </c>
      <c r="G694" s="327">
        <v>0</v>
      </c>
      <c r="H694" s="327">
        <v>0</v>
      </c>
      <c r="I694" s="327">
        <v>0</v>
      </c>
      <c r="J694" s="327">
        <v>0</v>
      </c>
      <c r="K694" s="327">
        <v>0</v>
      </c>
      <c r="L694" s="327">
        <v>20</v>
      </c>
      <c r="M694" s="327">
        <v>50</v>
      </c>
      <c r="N694" s="327">
        <v>68</v>
      </c>
      <c r="O694" s="327">
        <v>79</v>
      </c>
      <c r="P694" s="327">
        <v>80</v>
      </c>
      <c r="Q694" s="327">
        <v>80</v>
      </c>
      <c r="R694" s="327">
        <v>80</v>
      </c>
      <c r="S694" s="327">
        <v>80</v>
      </c>
      <c r="T694" s="327">
        <v>80</v>
      </c>
      <c r="U694" s="327">
        <v>80</v>
      </c>
      <c r="V694" s="327">
        <v>78</v>
      </c>
      <c r="W694" s="327">
        <v>65</v>
      </c>
      <c r="X694" s="327">
        <v>39</v>
      </c>
      <c r="Y694" s="327">
        <v>14</v>
      </c>
      <c r="Z694" s="327">
        <v>0</v>
      </c>
      <c r="AA694" s="327">
        <v>0</v>
      </c>
      <c r="AB694" s="360">
        <v>0</v>
      </c>
      <c r="AC694" s="361">
        <v>893</v>
      </c>
    </row>
    <row r="695" spans="3:29" ht="10.35" customHeight="1" x14ac:dyDescent="0.15">
      <c r="C695" s="358" t="s">
        <v>2248</v>
      </c>
      <c r="D695" s="370" t="s">
        <v>689</v>
      </c>
      <c r="E695" s="359">
        <v>0</v>
      </c>
      <c r="F695" s="327">
        <v>0</v>
      </c>
      <c r="G695" s="327">
        <v>0</v>
      </c>
      <c r="H695" s="327">
        <v>0</v>
      </c>
      <c r="I695" s="327">
        <v>0</v>
      </c>
      <c r="J695" s="327">
        <v>0</v>
      </c>
      <c r="K695" s="327">
        <v>0</v>
      </c>
      <c r="L695" s="327">
        <v>0.6</v>
      </c>
      <c r="M695" s="327">
        <v>2.2000000000000002</v>
      </c>
      <c r="N695" s="327">
        <v>3</v>
      </c>
      <c r="O695" s="327">
        <v>3</v>
      </c>
      <c r="P695" s="327">
        <v>3</v>
      </c>
      <c r="Q695" s="327">
        <v>3</v>
      </c>
      <c r="R695" s="327">
        <v>3</v>
      </c>
      <c r="S695" s="327">
        <v>3</v>
      </c>
      <c r="T695" s="327">
        <v>3</v>
      </c>
      <c r="U695" s="327">
        <v>3</v>
      </c>
      <c r="V695" s="327">
        <v>3</v>
      </c>
      <c r="W695" s="327">
        <v>2.8</v>
      </c>
      <c r="X695" s="327">
        <v>1.4</v>
      </c>
      <c r="Y695" s="327">
        <v>0</v>
      </c>
      <c r="Z695" s="327">
        <v>0</v>
      </c>
      <c r="AA695" s="327">
        <v>0</v>
      </c>
      <c r="AB695" s="360">
        <v>0</v>
      </c>
      <c r="AC695" s="361">
        <v>34</v>
      </c>
    </row>
    <row r="696" spans="3:29" ht="10.35" customHeight="1" x14ac:dyDescent="0.15">
      <c r="C696" s="358" t="s">
        <v>2249</v>
      </c>
      <c r="D696" s="370" t="s">
        <v>690</v>
      </c>
      <c r="E696" s="359">
        <v>0</v>
      </c>
      <c r="F696" s="327">
        <v>0</v>
      </c>
      <c r="G696" s="327">
        <v>0</v>
      </c>
      <c r="H696" s="327">
        <v>0</v>
      </c>
      <c r="I696" s="327">
        <v>0</v>
      </c>
      <c r="J696" s="327">
        <v>0</v>
      </c>
      <c r="K696" s="327">
        <v>0</v>
      </c>
      <c r="L696" s="327">
        <v>0.9</v>
      </c>
      <c r="M696" s="327">
        <v>2.8</v>
      </c>
      <c r="N696" s="327">
        <v>4</v>
      </c>
      <c r="O696" s="327">
        <v>4</v>
      </c>
      <c r="P696" s="327">
        <v>4</v>
      </c>
      <c r="Q696" s="327">
        <v>4</v>
      </c>
      <c r="R696" s="327">
        <v>4</v>
      </c>
      <c r="S696" s="327">
        <v>4</v>
      </c>
      <c r="T696" s="327">
        <v>4</v>
      </c>
      <c r="U696" s="327">
        <v>3.9</v>
      </c>
      <c r="V696" s="327">
        <v>4</v>
      </c>
      <c r="W696" s="327">
        <v>3.5</v>
      </c>
      <c r="X696" s="327">
        <v>1.6</v>
      </c>
      <c r="Y696" s="327">
        <v>0</v>
      </c>
      <c r="Z696" s="327">
        <v>0</v>
      </c>
      <c r="AA696" s="327">
        <v>0</v>
      </c>
      <c r="AB696" s="360">
        <v>0</v>
      </c>
      <c r="AC696" s="361">
        <v>44.7</v>
      </c>
    </row>
    <row r="697" spans="3:29" ht="10.35" customHeight="1" x14ac:dyDescent="0.15">
      <c r="C697" s="358" t="s">
        <v>2250</v>
      </c>
      <c r="D697" s="370" t="s">
        <v>691</v>
      </c>
      <c r="E697" s="359">
        <v>0</v>
      </c>
      <c r="F697" s="327">
        <v>0</v>
      </c>
      <c r="G697" s="327">
        <v>0</v>
      </c>
      <c r="H697" s="327">
        <v>0</v>
      </c>
      <c r="I697" s="327">
        <v>0</v>
      </c>
      <c r="J697" s="327">
        <v>0</v>
      </c>
      <c r="K697" s="327">
        <v>0</v>
      </c>
      <c r="L697" s="327">
        <v>0.4</v>
      </c>
      <c r="M697" s="327">
        <v>1.1000000000000001</v>
      </c>
      <c r="N697" s="327">
        <v>1.4</v>
      </c>
      <c r="O697" s="327">
        <v>1.4</v>
      </c>
      <c r="P697" s="327">
        <v>1.4</v>
      </c>
      <c r="Q697" s="327">
        <v>1.4</v>
      </c>
      <c r="R697" s="327">
        <v>1.4</v>
      </c>
      <c r="S697" s="327">
        <v>1.4</v>
      </c>
      <c r="T697" s="327">
        <v>1.4</v>
      </c>
      <c r="U697" s="327">
        <v>1.4</v>
      </c>
      <c r="V697" s="327">
        <v>1.4</v>
      </c>
      <c r="W697" s="327">
        <v>1.3</v>
      </c>
      <c r="X697" s="327">
        <v>0.6</v>
      </c>
      <c r="Y697" s="327">
        <v>0</v>
      </c>
      <c r="Z697" s="327">
        <v>0</v>
      </c>
      <c r="AA697" s="327">
        <v>0</v>
      </c>
      <c r="AB697" s="360">
        <v>0</v>
      </c>
      <c r="AC697" s="361">
        <v>16.000000000000004</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0.7</v>
      </c>
      <c r="M699" s="327">
        <v>3.9</v>
      </c>
      <c r="N699" s="327">
        <v>5.8</v>
      </c>
      <c r="O699" s="327">
        <v>6.3</v>
      </c>
      <c r="P699" s="327">
        <v>6.7</v>
      </c>
      <c r="Q699" s="327">
        <v>6.8</v>
      </c>
      <c r="R699" s="327">
        <v>6.8</v>
      </c>
      <c r="S699" s="327">
        <v>6.6</v>
      </c>
      <c r="T699" s="327">
        <v>6.7</v>
      </c>
      <c r="U699" s="327">
        <v>6.7</v>
      </c>
      <c r="V699" s="327">
        <v>5.9</v>
      </c>
      <c r="W699" s="327">
        <v>4.5999999999999996</v>
      </c>
      <c r="X699" s="327">
        <v>2.6</v>
      </c>
      <c r="Y699" s="327">
        <v>0</v>
      </c>
      <c r="Z699" s="327">
        <v>0</v>
      </c>
      <c r="AA699" s="327">
        <v>0</v>
      </c>
      <c r="AB699" s="360">
        <v>0</v>
      </c>
      <c r="AC699" s="361">
        <v>70.099999999999994</v>
      </c>
    </row>
    <row r="700" spans="3:29" ht="10.35" customHeight="1" x14ac:dyDescent="0.15">
      <c r="C700" s="358" t="s">
        <v>2253</v>
      </c>
      <c r="D700" s="370" t="s">
        <v>694</v>
      </c>
      <c r="E700" s="359">
        <v>0</v>
      </c>
      <c r="F700" s="327">
        <v>0</v>
      </c>
      <c r="G700" s="327">
        <v>0</v>
      </c>
      <c r="H700" s="327">
        <v>0</v>
      </c>
      <c r="I700" s="327">
        <v>0</v>
      </c>
      <c r="J700" s="327">
        <v>0</v>
      </c>
      <c r="K700" s="327">
        <v>0.2</v>
      </c>
      <c r="L700" s="327">
        <v>2.8</v>
      </c>
      <c r="M700" s="327">
        <v>7.1</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7.7</v>
      </c>
      <c r="X700" s="327">
        <v>3.8</v>
      </c>
      <c r="Y700" s="327">
        <v>0</v>
      </c>
      <c r="Z700" s="327">
        <v>0</v>
      </c>
      <c r="AA700" s="327">
        <v>0</v>
      </c>
      <c r="AB700" s="360">
        <v>0</v>
      </c>
      <c r="AC700" s="361">
        <v>100.49999999999999</v>
      </c>
    </row>
    <row r="701" spans="3:29" ht="10.35" customHeight="1" x14ac:dyDescent="0.15">
      <c r="C701" s="358" t="s">
        <v>2254</v>
      </c>
      <c r="D701" s="370" t="s">
        <v>695</v>
      </c>
      <c r="E701" s="359">
        <v>0</v>
      </c>
      <c r="F701" s="327">
        <v>0</v>
      </c>
      <c r="G701" s="327">
        <v>0</v>
      </c>
      <c r="H701" s="327">
        <v>0</v>
      </c>
      <c r="I701" s="327">
        <v>0</v>
      </c>
      <c r="J701" s="327">
        <v>0</v>
      </c>
      <c r="K701" s="327">
        <v>0</v>
      </c>
      <c r="L701" s="327">
        <v>0.5</v>
      </c>
      <c r="M701" s="327">
        <v>2</v>
      </c>
      <c r="N701" s="327">
        <v>4.0999999999999996</v>
      </c>
      <c r="O701" s="327">
        <v>5.3</v>
      </c>
      <c r="P701" s="327">
        <v>5</v>
      </c>
      <c r="Q701" s="327">
        <v>5.4</v>
      </c>
      <c r="R701" s="327">
        <v>5.3</v>
      </c>
      <c r="S701" s="327">
        <v>4.7</v>
      </c>
      <c r="T701" s="327">
        <v>5.5</v>
      </c>
      <c r="U701" s="327">
        <v>5.4</v>
      </c>
      <c r="V701" s="327">
        <v>5.4</v>
      </c>
      <c r="W701" s="327">
        <v>4.8</v>
      </c>
      <c r="X701" s="327">
        <v>2.5</v>
      </c>
      <c r="Y701" s="327">
        <v>0</v>
      </c>
      <c r="Z701" s="327">
        <v>0</v>
      </c>
      <c r="AA701" s="327">
        <v>0</v>
      </c>
      <c r="AB701" s="360">
        <v>0</v>
      </c>
      <c r="AC701" s="361">
        <v>55.899999999999991</v>
      </c>
    </row>
    <row r="702" spans="3:29" ht="10.35" customHeight="1" x14ac:dyDescent="0.15">
      <c r="C702" s="358" t="s">
        <v>2255</v>
      </c>
      <c r="D702" s="370" t="s">
        <v>696</v>
      </c>
      <c r="E702" s="359">
        <v>0</v>
      </c>
      <c r="F702" s="327">
        <v>0</v>
      </c>
      <c r="G702" s="327">
        <v>0</v>
      </c>
      <c r="H702" s="327">
        <v>0</v>
      </c>
      <c r="I702" s="327">
        <v>0</v>
      </c>
      <c r="J702" s="327">
        <v>0</v>
      </c>
      <c r="K702" s="327">
        <v>0</v>
      </c>
      <c r="L702" s="327">
        <v>0.2</v>
      </c>
      <c r="M702" s="327">
        <v>0.8</v>
      </c>
      <c r="N702" s="327">
        <v>1.4</v>
      </c>
      <c r="O702" s="327">
        <v>2</v>
      </c>
      <c r="P702" s="327">
        <v>2.2999999999999998</v>
      </c>
      <c r="Q702" s="327">
        <v>2.5</v>
      </c>
      <c r="R702" s="327">
        <v>2.5</v>
      </c>
      <c r="S702" s="327">
        <v>2.4</v>
      </c>
      <c r="T702" s="327">
        <v>2.1</v>
      </c>
      <c r="U702" s="327">
        <v>1.7</v>
      </c>
      <c r="V702" s="327">
        <v>1.1000000000000001</v>
      </c>
      <c r="W702" s="327">
        <v>0.4</v>
      </c>
      <c r="X702" s="327">
        <v>0.1</v>
      </c>
      <c r="Y702" s="327">
        <v>0</v>
      </c>
      <c r="Z702" s="327">
        <v>0</v>
      </c>
      <c r="AA702" s="327">
        <v>0</v>
      </c>
      <c r="AB702" s="360">
        <v>0</v>
      </c>
      <c r="AC702" s="361">
        <v>19.5</v>
      </c>
    </row>
    <row r="703" spans="3:29" ht="10.35" customHeight="1" x14ac:dyDescent="0.15">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v>
      </c>
      <c r="Z703" s="327">
        <v>0</v>
      </c>
      <c r="AA703" s="327">
        <v>0</v>
      </c>
      <c r="AB703" s="360">
        <v>0</v>
      </c>
      <c r="AC703" s="361">
        <v>27.299999999999997</v>
      </c>
    </row>
    <row r="704" spans="3:29" ht="10.35" customHeight="1" x14ac:dyDescent="0.15">
      <c r="C704" s="358" t="s">
        <v>2257</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1.2</v>
      </c>
      <c r="Y704" s="327">
        <v>0</v>
      </c>
      <c r="Z704" s="327">
        <v>0</v>
      </c>
      <c r="AA704" s="327">
        <v>0</v>
      </c>
      <c r="AB704" s="360">
        <v>0</v>
      </c>
      <c r="AC704" s="361">
        <v>32.200000000000003</v>
      </c>
    </row>
    <row r="705" spans="3:29" ht="10.35" customHeight="1" x14ac:dyDescent="0.15">
      <c r="C705" s="358" t="s">
        <v>2258</v>
      </c>
      <c r="D705" s="370" t="s">
        <v>699</v>
      </c>
      <c r="E705" s="359">
        <v>0</v>
      </c>
      <c r="F705" s="327">
        <v>0</v>
      </c>
      <c r="G705" s="327">
        <v>0</v>
      </c>
      <c r="H705" s="327">
        <v>0</v>
      </c>
      <c r="I705" s="327">
        <v>0</v>
      </c>
      <c r="J705" s="327">
        <v>0</v>
      </c>
      <c r="K705" s="327">
        <v>0.1</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27.299999999999997</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2.2999999999999998</v>
      </c>
      <c r="V706" s="327">
        <v>1.8</v>
      </c>
      <c r="W706" s="327">
        <v>1.3</v>
      </c>
      <c r="X706" s="327">
        <v>0.7</v>
      </c>
      <c r="Y706" s="327">
        <v>0</v>
      </c>
      <c r="Z706" s="327">
        <v>0</v>
      </c>
      <c r="AA706" s="327">
        <v>0</v>
      </c>
      <c r="AB706" s="360">
        <v>0</v>
      </c>
      <c r="AC706" s="361">
        <v>24.5</v>
      </c>
    </row>
    <row r="707" spans="3:29" ht="10.35" customHeight="1" x14ac:dyDescent="0.15">
      <c r="C707" s="358" t="s">
        <v>2260</v>
      </c>
      <c r="D707" s="370" t="s">
        <v>701</v>
      </c>
      <c r="E707" s="359">
        <v>0</v>
      </c>
      <c r="F707" s="327">
        <v>0</v>
      </c>
      <c r="G707" s="327">
        <v>0</v>
      </c>
      <c r="H707" s="327">
        <v>0</v>
      </c>
      <c r="I707" s="327">
        <v>0</v>
      </c>
      <c r="J707" s="327">
        <v>0</v>
      </c>
      <c r="K707" s="327">
        <v>0</v>
      </c>
      <c r="L707" s="327">
        <v>2</v>
      </c>
      <c r="M707" s="327">
        <v>6.6</v>
      </c>
      <c r="N707" s="327">
        <v>8.4</v>
      </c>
      <c r="O707" s="327">
        <v>8.6</v>
      </c>
      <c r="P707" s="327">
        <v>8.6</v>
      </c>
      <c r="Q707" s="327">
        <v>8.5</v>
      </c>
      <c r="R707" s="327">
        <v>8.5</v>
      </c>
      <c r="S707" s="327">
        <v>8.4</v>
      </c>
      <c r="T707" s="327">
        <v>8.5</v>
      </c>
      <c r="U707" s="327">
        <v>8.5</v>
      </c>
      <c r="V707" s="327">
        <v>8.3000000000000007</v>
      </c>
      <c r="W707" s="327">
        <v>6.7</v>
      </c>
      <c r="X707" s="327">
        <v>2.2000000000000002</v>
      </c>
      <c r="Y707" s="327">
        <v>0</v>
      </c>
      <c r="Z707" s="327">
        <v>0</v>
      </c>
      <c r="AA707" s="327">
        <v>0</v>
      </c>
      <c r="AB707" s="360">
        <v>0</v>
      </c>
      <c r="AC707" s="361">
        <v>93.8</v>
      </c>
    </row>
    <row r="708" spans="3:29" ht="10.35" customHeight="1" x14ac:dyDescent="0.15">
      <c r="C708" s="358" t="s">
        <v>2261</v>
      </c>
      <c r="D708" s="370" t="s">
        <v>702</v>
      </c>
      <c r="E708" s="359">
        <v>0</v>
      </c>
      <c r="F708" s="327">
        <v>0</v>
      </c>
      <c r="G708" s="327">
        <v>0</v>
      </c>
      <c r="H708" s="327">
        <v>0</v>
      </c>
      <c r="I708" s="327">
        <v>0</v>
      </c>
      <c r="J708" s="327">
        <v>0</v>
      </c>
      <c r="K708" s="327">
        <v>0</v>
      </c>
      <c r="L708" s="327">
        <v>0.1</v>
      </c>
      <c r="M708" s="327">
        <v>0.4</v>
      </c>
      <c r="N708" s="327">
        <v>2.2000000000000002</v>
      </c>
      <c r="O708" s="327">
        <v>2.5</v>
      </c>
      <c r="P708" s="327">
        <v>2.5</v>
      </c>
      <c r="Q708" s="327">
        <v>2.6</v>
      </c>
      <c r="R708" s="327">
        <v>2.6</v>
      </c>
      <c r="S708" s="327">
        <v>2.6</v>
      </c>
      <c r="T708" s="327">
        <v>2.6</v>
      </c>
      <c r="U708" s="327">
        <v>2.6</v>
      </c>
      <c r="V708" s="327">
        <v>2.4</v>
      </c>
      <c r="W708" s="327">
        <v>2.2000000000000002</v>
      </c>
      <c r="X708" s="327">
        <v>1.2</v>
      </c>
      <c r="Y708" s="327">
        <v>0</v>
      </c>
      <c r="Z708" s="327">
        <v>0</v>
      </c>
      <c r="AA708" s="327">
        <v>0</v>
      </c>
      <c r="AB708" s="360">
        <v>0</v>
      </c>
      <c r="AC708" s="361">
        <v>26.5</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0.7</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v>
      </c>
      <c r="Z710" s="327">
        <v>0</v>
      </c>
      <c r="AA710" s="327">
        <v>0</v>
      </c>
      <c r="AB710" s="360">
        <v>0</v>
      </c>
      <c r="AC710" s="361">
        <v>13.799999999999997</v>
      </c>
    </row>
    <row r="711" spans="3:29" ht="10.35" customHeight="1" x14ac:dyDescent="0.15">
      <c r="C711" s="358" t="s">
        <v>2264</v>
      </c>
      <c r="D711" s="370" t="s">
        <v>705</v>
      </c>
      <c r="E711" s="359">
        <v>0</v>
      </c>
      <c r="F711" s="327">
        <v>0</v>
      </c>
      <c r="G711" s="327">
        <v>0</v>
      </c>
      <c r="H711" s="327">
        <v>0</v>
      </c>
      <c r="I711" s="327">
        <v>0</v>
      </c>
      <c r="J711" s="327">
        <v>0</v>
      </c>
      <c r="K711" s="327">
        <v>0</v>
      </c>
      <c r="L711" s="327">
        <v>0.5</v>
      </c>
      <c r="M711" s="327">
        <v>1.2</v>
      </c>
      <c r="N711" s="327">
        <v>1.6</v>
      </c>
      <c r="O711" s="327">
        <v>1.6</v>
      </c>
      <c r="P711" s="327">
        <v>1.7</v>
      </c>
      <c r="Q711" s="327">
        <v>1.7</v>
      </c>
      <c r="R711" s="327">
        <v>1.7</v>
      </c>
      <c r="S711" s="327">
        <v>1.7</v>
      </c>
      <c r="T711" s="327">
        <v>1.6</v>
      </c>
      <c r="U711" s="327">
        <v>1.6</v>
      </c>
      <c r="V711" s="327">
        <v>1.4</v>
      </c>
      <c r="W711" s="327">
        <v>1</v>
      </c>
      <c r="X711" s="327">
        <v>0.4</v>
      </c>
      <c r="Y711" s="327">
        <v>0</v>
      </c>
      <c r="Z711" s="327">
        <v>0</v>
      </c>
      <c r="AA711" s="327">
        <v>0</v>
      </c>
      <c r="AB711" s="360">
        <v>0</v>
      </c>
      <c r="AC711" s="361">
        <v>17.699999999999996</v>
      </c>
    </row>
    <row r="712" spans="3:29" ht="10.35" customHeight="1" x14ac:dyDescent="0.15">
      <c r="C712" s="358" t="s">
        <v>2265</v>
      </c>
      <c r="D712" s="370" t="s">
        <v>706</v>
      </c>
      <c r="E712" s="359">
        <v>0</v>
      </c>
      <c r="F712" s="327">
        <v>0</v>
      </c>
      <c r="G712" s="327">
        <v>0</v>
      </c>
      <c r="H712" s="327">
        <v>0</v>
      </c>
      <c r="I712" s="327">
        <v>0</v>
      </c>
      <c r="J712" s="327">
        <v>0</v>
      </c>
      <c r="K712" s="327">
        <v>0</v>
      </c>
      <c r="L712" s="327">
        <v>0.7</v>
      </c>
      <c r="M712" s="327">
        <v>2.2000000000000002</v>
      </c>
      <c r="N712" s="327">
        <v>2.9</v>
      </c>
      <c r="O712" s="327">
        <v>2.9</v>
      </c>
      <c r="P712" s="327">
        <v>2.9</v>
      </c>
      <c r="Q712" s="327">
        <v>2.9</v>
      </c>
      <c r="R712" s="327">
        <v>2.9</v>
      </c>
      <c r="S712" s="327">
        <v>2.8</v>
      </c>
      <c r="T712" s="327">
        <v>2.9</v>
      </c>
      <c r="U712" s="327">
        <v>2.9</v>
      </c>
      <c r="V712" s="327">
        <v>2.8</v>
      </c>
      <c r="W712" s="327">
        <v>2.2999999999999998</v>
      </c>
      <c r="X712" s="327">
        <v>0.8</v>
      </c>
      <c r="Y712" s="327">
        <v>0</v>
      </c>
      <c r="Z712" s="327">
        <v>0</v>
      </c>
      <c r="AA712" s="327">
        <v>0</v>
      </c>
      <c r="AB712" s="360">
        <v>0</v>
      </c>
      <c r="AC712" s="361">
        <v>31.900000000000002</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35" customHeight="1" x14ac:dyDescent="0.15">
      <c r="C714" s="358" t="s">
        <v>2267</v>
      </c>
      <c r="D714" s="370" t="s">
        <v>708</v>
      </c>
      <c r="E714" s="359">
        <v>0</v>
      </c>
      <c r="F714" s="327">
        <v>0</v>
      </c>
      <c r="G714" s="327">
        <v>0</v>
      </c>
      <c r="H714" s="327">
        <v>0</v>
      </c>
      <c r="I714" s="327">
        <v>0</v>
      </c>
      <c r="J714" s="327">
        <v>0</v>
      </c>
      <c r="K714" s="327">
        <v>0.2</v>
      </c>
      <c r="L714" s="327">
        <v>2.7</v>
      </c>
      <c r="M714" s="327">
        <v>7</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3.7</v>
      </c>
      <c r="Y714" s="327">
        <v>0</v>
      </c>
      <c r="Z714" s="327">
        <v>0</v>
      </c>
      <c r="AA714" s="327">
        <v>0</v>
      </c>
      <c r="AB714" s="360">
        <v>0</v>
      </c>
      <c r="AC714" s="361">
        <v>99.2</v>
      </c>
    </row>
    <row r="715" spans="3:29" ht="10.35" customHeight="1" x14ac:dyDescent="0.15">
      <c r="C715" s="358" t="s">
        <v>2268</v>
      </c>
      <c r="D715" s="370" t="s">
        <v>709</v>
      </c>
      <c r="E715" s="359">
        <v>0</v>
      </c>
      <c r="F715" s="327">
        <v>0</v>
      </c>
      <c r="G715" s="327">
        <v>0</v>
      </c>
      <c r="H715" s="327">
        <v>0</v>
      </c>
      <c r="I715" s="327">
        <v>0</v>
      </c>
      <c r="J715" s="327">
        <v>0</v>
      </c>
      <c r="K715" s="327">
        <v>0</v>
      </c>
      <c r="L715" s="327">
        <v>0.4</v>
      </c>
      <c r="M715" s="327">
        <v>1.2</v>
      </c>
      <c r="N715" s="327">
        <v>1.6</v>
      </c>
      <c r="O715" s="327">
        <v>1.6</v>
      </c>
      <c r="P715" s="327">
        <v>1.7</v>
      </c>
      <c r="Q715" s="327">
        <v>1.7</v>
      </c>
      <c r="R715" s="327">
        <v>1.7</v>
      </c>
      <c r="S715" s="327">
        <v>1.7</v>
      </c>
      <c r="T715" s="327">
        <v>1.7</v>
      </c>
      <c r="U715" s="327">
        <v>1.4</v>
      </c>
      <c r="V715" s="327">
        <v>1.5</v>
      </c>
      <c r="W715" s="327">
        <v>1.1000000000000001</v>
      </c>
      <c r="X715" s="327">
        <v>0.8</v>
      </c>
      <c r="Y715" s="327">
        <v>0</v>
      </c>
      <c r="Z715" s="327">
        <v>0</v>
      </c>
      <c r="AA715" s="327">
        <v>0</v>
      </c>
      <c r="AB715" s="360">
        <v>0</v>
      </c>
      <c r="AC715" s="361">
        <v>18.100000000000001</v>
      </c>
    </row>
    <row r="716" spans="3:29" ht="10.35" customHeight="1" x14ac:dyDescent="0.15">
      <c r="C716" s="358" t="s">
        <v>2269</v>
      </c>
      <c r="D716" s="370" t="s">
        <v>710</v>
      </c>
      <c r="E716" s="359">
        <v>0</v>
      </c>
      <c r="F716" s="327">
        <v>0</v>
      </c>
      <c r="G716" s="327">
        <v>0</v>
      </c>
      <c r="H716" s="327">
        <v>0</v>
      </c>
      <c r="I716" s="327">
        <v>0</v>
      </c>
      <c r="J716" s="327">
        <v>0</v>
      </c>
      <c r="K716" s="327">
        <v>0.1</v>
      </c>
      <c r="L716" s="327">
        <v>1.5</v>
      </c>
      <c r="M716" s="327">
        <v>4.2</v>
      </c>
      <c r="N716" s="327">
        <v>5.9</v>
      </c>
      <c r="O716" s="327">
        <v>6</v>
      </c>
      <c r="P716" s="327">
        <v>6</v>
      </c>
      <c r="Q716" s="327">
        <v>6</v>
      </c>
      <c r="R716" s="327">
        <v>6</v>
      </c>
      <c r="S716" s="327">
        <v>5.8</v>
      </c>
      <c r="T716" s="327">
        <v>5.9</v>
      </c>
      <c r="U716" s="327">
        <v>5.9</v>
      </c>
      <c r="V716" s="327">
        <v>5.8</v>
      </c>
      <c r="W716" s="327">
        <v>4.8</v>
      </c>
      <c r="X716" s="327">
        <v>2.2999999999999998</v>
      </c>
      <c r="Y716" s="327">
        <v>0</v>
      </c>
      <c r="Z716" s="327">
        <v>0</v>
      </c>
      <c r="AA716" s="327">
        <v>0</v>
      </c>
      <c r="AB716" s="360">
        <v>0</v>
      </c>
      <c r="AC716" s="361">
        <v>66.199999999999989</v>
      </c>
    </row>
    <row r="717" spans="3:29" ht="10.35" customHeight="1" x14ac:dyDescent="0.15">
      <c r="C717" s="358" t="s">
        <v>2270</v>
      </c>
      <c r="D717" s="370" t="s">
        <v>711</v>
      </c>
      <c r="E717" s="359">
        <v>0</v>
      </c>
      <c r="F717" s="327">
        <v>0</v>
      </c>
      <c r="G717" s="327">
        <v>0</v>
      </c>
      <c r="H717" s="327">
        <v>0</v>
      </c>
      <c r="I717" s="327">
        <v>0</v>
      </c>
      <c r="J717" s="327">
        <v>0</v>
      </c>
      <c r="K717" s="327">
        <v>0.2</v>
      </c>
      <c r="L717" s="327">
        <v>2.8</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7.6</v>
      </c>
      <c r="X717" s="327">
        <v>3.7</v>
      </c>
      <c r="Y717" s="327">
        <v>0</v>
      </c>
      <c r="Z717" s="327">
        <v>0</v>
      </c>
      <c r="AA717" s="327">
        <v>0</v>
      </c>
      <c r="AB717" s="360">
        <v>0</v>
      </c>
      <c r="AC717" s="361">
        <v>100.29999999999998</v>
      </c>
    </row>
    <row r="718" spans="3:29" ht="10.35" customHeight="1" x14ac:dyDescent="0.15">
      <c r="C718" s="358" t="s">
        <v>2271</v>
      </c>
      <c r="D718" s="370" t="s">
        <v>712</v>
      </c>
      <c r="E718" s="359">
        <v>0</v>
      </c>
      <c r="F718" s="327">
        <v>0</v>
      </c>
      <c r="G718" s="327">
        <v>0</v>
      </c>
      <c r="H718" s="327">
        <v>0</v>
      </c>
      <c r="I718" s="327">
        <v>0</v>
      </c>
      <c r="J718" s="327">
        <v>0</v>
      </c>
      <c r="K718" s="327">
        <v>0</v>
      </c>
      <c r="L718" s="327">
        <v>0.3</v>
      </c>
      <c r="M718" s="327">
        <v>1.3</v>
      </c>
      <c r="N718" s="327">
        <v>2.2000000000000002</v>
      </c>
      <c r="O718" s="327">
        <v>2.5</v>
      </c>
      <c r="P718" s="327">
        <v>2.7</v>
      </c>
      <c r="Q718" s="327">
        <v>2.8</v>
      </c>
      <c r="R718" s="327">
        <v>2.8</v>
      </c>
      <c r="S718" s="327">
        <v>2.8</v>
      </c>
      <c r="T718" s="327">
        <v>2.7</v>
      </c>
      <c r="U718" s="327">
        <v>2.6</v>
      </c>
      <c r="V718" s="327">
        <v>2.2999999999999998</v>
      </c>
      <c r="W718" s="327">
        <v>1.6</v>
      </c>
      <c r="X718" s="327">
        <v>0.6</v>
      </c>
      <c r="Y718" s="327">
        <v>0</v>
      </c>
      <c r="Z718" s="327">
        <v>0</v>
      </c>
      <c r="AA718" s="327">
        <v>0</v>
      </c>
      <c r="AB718" s="360">
        <v>0</v>
      </c>
      <c r="AC718" s="361">
        <v>27.200000000000006</v>
      </c>
    </row>
    <row r="719" spans="3:29" ht="10.35" customHeight="1" x14ac:dyDescent="0.15">
      <c r="C719" s="358" t="s">
        <v>2272</v>
      </c>
      <c r="D719" s="370" t="s">
        <v>713</v>
      </c>
      <c r="E719" s="359">
        <v>0</v>
      </c>
      <c r="F719" s="327">
        <v>0</v>
      </c>
      <c r="G719" s="327">
        <v>0</v>
      </c>
      <c r="H719" s="327">
        <v>0</v>
      </c>
      <c r="I719" s="327">
        <v>0</v>
      </c>
      <c r="J719" s="327">
        <v>0</v>
      </c>
      <c r="K719" s="327">
        <v>0.1</v>
      </c>
      <c r="L719" s="327">
        <v>1.9</v>
      </c>
      <c r="M719" s="327">
        <v>4.2</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3.2</v>
      </c>
      <c r="Y719" s="327">
        <v>0</v>
      </c>
      <c r="Z719" s="327">
        <v>0</v>
      </c>
      <c r="AA719" s="327">
        <v>0</v>
      </c>
      <c r="AB719" s="360">
        <v>0</v>
      </c>
      <c r="AC719" s="361">
        <v>50.400000000000013</v>
      </c>
    </row>
    <row r="720" spans="3:29" ht="10.35" customHeight="1" x14ac:dyDescent="0.15">
      <c r="C720" s="358" t="s">
        <v>2273</v>
      </c>
      <c r="D720" s="370" t="s">
        <v>714</v>
      </c>
      <c r="E720" s="359">
        <v>0</v>
      </c>
      <c r="F720" s="327">
        <v>0</v>
      </c>
      <c r="G720" s="327">
        <v>0</v>
      </c>
      <c r="H720" s="327">
        <v>0</v>
      </c>
      <c r="I720" s="327">
        <v>0</v>
      </c>
      <c r="J720" s="327">
        <v>0</v>
      </c>
      <c r="K720" s="327">
        <v>0.1</v>
      </c>
      <c r="L720" s="327">
        <v>0.9</v>
      </c>
      <c r="M720" s="327">
        <v>2.4</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33.199999999999996</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0.4</v>
      </c>
      <c r="M722" s="327">
        <v>1</v>
      </c>
      <c r="N722" s="327">
        <v>1.6</v>
      </c>
      <c r="O722" s="327">
        <v>1.6</v>
      </c>
      <c r="P722" s="327">
        <v>1.7</v>
      </c>
      <c r="Q722" s="327">
        <v>2.4</v>
      </c>
      <c r="R722" s="327">
        <v>2.5</v>
      </c>
      <c r="S722" s="327">
        <v>2.5</v>
      </c>
      <c r="T722" s="327">
        <v>2.5</v>
      </c>
      <c r="U722" s="327">
        <v>2.5</v>
      </c>
      <c r="V722" s="327">
        <v>2.2999999999999998</v>
      </c>
      <c r="W722" s="327">
        <v>1.7</v>
      </c>
      <c r="X722" s="327">
        <v>0.8</v>
      </c>
      <c r="Y722" s="327">
        <v>0</v>
      </c>
      <c r="Z722" s="327">
        <v>0</v>
      </c>
      <c r="AA722" s="327">
        <v>0</v>
      </c>
      <c r="AB722" s="360">
        <v>0</v>
      </c>
      <c r="AC722" s="361">
        <v>23.5</v>
      </c>
    </row>
    <row r="723" spans="3:29" ht="10.35" customHeight="1" x14ac:dyDescent="0.15">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3.899999999999999</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0.7</v>
      </c>
      <c r="M725" s="327">
        <v>1.6</v>
      </c>
      <c r="N725" s="327">
        <v>2.2999999999999998</v>
      </c>
      <c r="O725" s="327">
        <v>2.4</v>
      </c>
      <c r="P725" s="327">
        <v>2.2999999999999998</v>
      </c>
      <c r="Q725" s="327">
        <v>2.1</v>
      </c>
      <c r="R725" s="327">
        <v>1.7</v>
      </c>
      <c r="S725" s="327">
        <v>1.1000000000000001</v>
      </c>
      <c r="T725" s="327">
        <v>0.6</v>
      </c>
      <c r="U725" s="327">
        <v>0.4</v>
      </c>
      <c r="V725" s="327">
        <v>0.5</v>
      </c>
      <c r="W725" s="327">
        <v>0.6</v>
      </c>
      <c r="X725" s="327">
        <v>0.4</v>
      </c>
      <c r="Y725" s="327">
        <v>0</v>
      </c>
      <c r="Z725" s="327">
        <v>0</v>
      </c>
      <c r="AA725" s="327">
        <v>0</v>
      </c>
      <c r="AB725" s="360">
        <v>0</v>
      </c>
      <c r="AC725" s="361">
        <v>16.7</v>
      </c>
    </row>
    <row r="726" spans="3:29" ht="10.35" customHeight="1" x14ac:dyDescent="0.15">
      <c r="C726" s="358" t="s">
        <v>2279</v>
      </c>
      <c r="D726" s="370" t="s">
        <v>720</v>
      </c>
      <c r="E726" s="359">
        <v>0</v>
      </c>
      <c r="F726" s="327">
        <v>0</v>
      </c>
      <c r="G726" s="327">
        <v>0</v>
      </c>
      <c r="H726" s="327">
        <v>0</v>
      </c>
      <c r="I726" s="327">
        <v>0</v>
      </c>
      <c r="J726" s="327">
        <v>0</v>
      </c>
      <c r="K726" s="327">
        <v>0</v>
      </c>
      <c r="L726" s="327">
        <v>0.6</v>
      </c>
      <c r="M726" s="327">
        <v>1.8</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1.1000000000000001</v>
      </c>
      <c r="Y726" s="327">
        <v>0</v>
      </c>
      <c r="Z726" s="327">
        <v>0</v>
      </c>
      <c r="AA726" s="327">
        <v>0</v>
      </c>
      <c r="AB726" s="360">
        <v>0</v>
      </c>
      <c r="AC726" s="361">
        <v>25.299999999999997</v>
      </c>
    </row>
    <row r="727" spans="3:29" ht="10.35" customHeight="1" x14ac:dyDescent="0.15">
      <c r="C727" s="358" t="s">
        <v>2280</v>
      </c>
      <c r="D727" s="370" t="s">
        <v>721</v>
      </c>
      <c r="E727" s="359">
        <v>0</v>
      </c>
      <c r="F727" s="327">
        <v>0</v>
      </c>
      <c r="G727" s="327">
        <v>0</v>
      </c>
      <c r="H727" s="327">
        <v>0</v>
      </c>
      <c r="I727" s="327">
        <v>0</v>
      </c>
      <c r="J727" s="327">
        <v>0</v>
      </c>
      <c r="K727" s="327">
        <v>0</v>
      </c>
      <c r="L727" s="327">
        <v>0.4</v>
      </c>
      <c r="M727" s="327">
        <v>3.7</v>
      </c>
      <c r="N727" s="327">
        <v>7.7</v>
      </c>
      <c r="O727" s="327">
        <v>8.4</v>
      </c>
      <c r="P727" s="327">
        <v>8.8000000000000007</v>
      </c>
      <c r="Q727" s="327">
        <v>8.9</v>
      </c>
      <c r="R727" s="327">
        <v>8.5</v>
      </c>
      <c r="S727" s="327">
        <v>8.6999999999999993</v>
      </c>
      <c r="T727" s="327">
        <v>8.6999999999999993</v>
      </c>
      <c r="U727" s="327">
        <v>8.5</v>
      </c>
      <c r="V727" s="327">
        <v>8</v>
      </c>
      <c r="W727" s="327">
        <v>5.0999999999999996</v>
      </c>
      <c r="X727" s="327">
        <v>1.7</v>
      </c>
      <c r="Y727" s="327">
        <v>0</v>
      </c>
      <c r="Z727" s="327">
        <v>0</v>
      </c>
      <c r="AA727" s="327">
        <v>0</v>
      </c>
      <c r="AB727" s="360">
        <v>0</v>
      </c>
      <c r="AC727" s="361">
        <v>87.100000000000009</v>
      </c>
    </row>
    <row r="728" spans="3:29" ht="10.35" customHeight="1" x14ac:dyDescent="0.15">
      <c r="C728" s="358" t="s">
        <v>2281</v>
      </c>
      <c r="D728" s="370" t="s">
        <v>722</v>
      </c>
      <c r="E728" s="359">
        <v>0</v>
      </c>
      <c r="F728" s="327">
        <v>0</v>
      </c>
      <c r="G728" s="327">
        <v>0</v>
      </c>
      <c r="H728" s="327">
        <v>0</v>
      </c>
      <c r="I728" s="327">
        <v>0</v>
      </c>
      <c r="J728" s="327">
        <v>0</v>
      </c>
      <c r="K728" s="327">
        <v>0</v>
      </c>
      <c r="L728" s="327">
        <v>0.1</v>
      </c>
      <c r="M728" s="327">
        <v>0.9</v>
      </c>
      <c r="N728" s="327">
        <v>1.2</v>
      </c>
      <c r="O728" s="327">
        <v>1.8</v>
      </c>
      <c r="P728" s="327">
        <v>0.8</v>
      </c>
      <c r="Q728" s="327">
        <v>2.4</v>
      </c>
      <c r="R728" s="327">
        <v>2.6</v>
      </c>
      <c r="S728" s="327">
        <v>2.5</v>
      </c>
      <c r="T728" s="327">
        <v>2.5</v>
      </c>
      <c r="U728" s="327">
        <v>2.4</v>
      </c>
      <c r="V728" s="327">
        <v>2.2999999999999998</v>
      </c>
      <c r="W728" s="327">
        <v>2</v>
      </c>
      <c r="X728" s="327">
        <v>0.9</v>
      </c>
      <c r="Y728" s="327">
        <v>0</v>
      </c>
      <c r="Z728" s="327">
        <v>0</v>
      </c>
      <c r="AA728" s="327">
        <v>0</v>
      </c>
      <c r="AB728" s="360">
        <v>0</v>
      </c>
      <c r="AC728" s="361">
        <v>22.4</v>
      </c>
    </row>
    <row r="729" spans="3:29" ht="10.35" customHeight="1" x14ac:dyDescent="0.15">
      <c r="C729" s="358" t="s">
        <v>2282</v>
      </c>
      <c r="D729" s="370" t="s">
        <v>723</v>
      </c>
      <c r="E729" s="359">
        <v>0</v>
      </c>
      <c r="F729" s="327">
        <v>0</v>
      </c>
      <c r="G729" s="327">
        <v>0</v>
      </c>
      <c r="H729" s="327">
        <v>0</v>
      </c>
      <c r="I729" s="327">
        <v>0</v>
      </c>
      <c r="J729" s="327">
        <v>0</v>
      </c>
      <c r="K729" s="327">
        <v>0.1</v>
      </c>
      <c r="L729" s="327">
        <v>2.2000000000000002</v>
      </c>
      <c r="M729" s="327">
        <v>5.8</v>
      </c>
      <c r="N729" s="327">
        <v>7.5</v>
      </c>
      <c r="O729" s="327">
        <v>8</v>
      </c>
      <c r="P729" s="327">
        <v>8.4</v>
      </c>
      <c r="Q729" s="327">
        <v>8.5</v>
      </c>
      <c r="R729" s="327">
        <v>8.5</v>
      </c>
      <c r="S729" s="327">
        <v>8.5</v>
      </c>
      <c r="T729" s="327">
        <v>8.4</v>
      </c>
      <c r="U729" s="327">
        <v>8.1</v>
      </c>
      <c r="V729" s="327">
        <v>7.6</v>
      </c>
      <c r="W729" s="327">
        <v>6.2</v>
      </c>
      <c r="X729" s="327">
        <v>2.8</v>
      </c>
      <c r="Y729" s="327">
        <v>0</v>
      </c>
      <c r="Z729" s="327">
        <v>0</v>
      </c>
      <c r="AA729" s="327">
        <v>0</v>
      </c>
      <c r="AB729" s="360">
        <v>0</v>
      </c>
      <c r="AC729" s="361">
        <v>90.6</v>
      </c>
    </row>
    <row r="730" spans="3:29" ht="10.35" customHeight="1" x14ac:dyDescent="0.15">
      <c r="C730" s="358" t="s">
        <v>2283</v>
      </c>
      <c r="D730" s="370" t="s">
        <v>724</v>
      </c>
      <c r="E730" s="359">
        <v>0</v>
      </c>
      <c r="F730" s="327">
        <v>0</v>
      </c>
      <c r="G730" s="327">
        <v>0</v>
      </c>
      <c r="H730" s="327">
        <v>0</v>
      </c>
      <c r="I730" s="327">
        <v>0</v>
      </c>
      <c r="J730" s="327">
        <v>0</v>
      </c>
      <c r="K730" s="327">
        <v>0.1</v>
      </c>
      <c r="L730" s="327">
        <v>1.7</v>
      </c>
      <c r="M730" s="327">
        <v>5</v>
      </c>
      <c r="N730" s="327">
        <v>7.8</v>
      </c>
      <c r="O730" s="327">
        <v>8.5</v>
      </c>
      <c r="P730" s="327">
        <v>8.8000000000000007</v>
      </c>
      <c r="Q730" s="327">
        <v>8.9</v>
      </c>
      <c r="R730" s="327">
        <v>8.9</v>
      </c>
      <c r="S730" s="327">
        <v>8.6999999999999993</v>
      </c>
      <c r="T730" s="327">
        <v>8.6</v>
      </c>
      <c r="U730" s="327">
        <v>8.5</v>
      </c>
      <c r="V730" s="327">
        <v>8</v>
      </c>
      <c r="W730" s="327">
        <v>6.1</v>
      </c>
      <c r="X730" s="327">
        <v>2.7</v>
      </c>
      <c r="Y730" s="327">
        <v>0</v>
      </c>
      <c r="Z730" s="327">
        <v>0</v>
      </c>
      <c r="AA730" s="327">
        <v>0</v>
      </c>
      <c r="AB730" s="360">
        <v>0</v>
      </c>
      <c r="AC730" s="361">
        <v>92.3</v>
      </c>
    </row>
    <row r="731" spans="3:29" ht="10.35" customHeight="1" x14ac:dyDescent="0.15">
      <c r="C731" s="358" t="s">
        <v>2284</v>
      </c>
      <c r="D731" s="370" t="s">
        <v>725</v>
      </c>
      <c r="E731" s="359">
        <v>0</v>
      </c>
      <c r="F731" s="327">
        <v>0</v>
      </c>
      <c r="G731" s="327">
        <v>0</v>
      </c>
      <c r="H731" s="327">
        <v>0</v>
      </c>
      <c r="I731" s="327">
        <v>0</v>
      </c>
      <c r="J731" s="327">
        <v>0</v>
      </c>
      <c r="K731" s="327">
        <v>0</v>
      </c>
      <c r="L731" s="327">
        <v>0.7</v>
      </c>
      <c r="M731" s="327">
        <v>2</v>
      </c>
      <c r="N731" s="327">
        <v>2.5</v>
      </c>
      <c r="O731" s="327">
        <v>2.6</v>
      </c>
      <c r="P731" s="327">
        <v>2.7</v>
      </c>
      <c r="Q731" s="327">
        <v>2.7</v>
      </c>
      <c r="R731" s="327">
        <v>2.8</v>
      </c>
      <c r="S731" s="327">
        <v>2.8</v>
      </c>
      <c r="T731" s="327">
        <v>2.7</v>
      </c>
      <c r="U731" s="327">
        <v>2.7</v>
      </c>
      <c r="V731" s="327">
        <v>2.6</v>
      </c>
      <c r="W731" s="327">
        <v>2.2999999999999998</v>
      </c>
      <c r="X731" s="327">
        <v>1.3</v>
      </c>
      <c r="Y731" s="327">
        <v>0</v>
      </c>
      <c r="Z731" s="327">
        <v>0</v>
      </c>
      <c r="AA731" s="327">
        <v>0</v>
      </c>
      <c r="AB731" s="360">
        <v>0</v>
      </c>
      <c r="AC731" s="361">
        <v>30.400000000000002</v>
      </c>
    </row>
    <row r="732" spans="3:29" ht="10.35" customHeight="1" x14ac:dyDescent="0.15">
      <c r="C732" s="358" t="s">
        <v>2285</v>
      </c>
      <c r="D732" s="370" t="s">
        <v>726</v>
      </c>
      <c r="E732" s="359">
        <v>0</v>
      </c>
      <c r="F732" s="327">
        <v>0</v>
      </c>
      <c r="G732" s="327">
        <v>0</v>
      </c>
      <c r="H732" s="327">
        <v>0</v>
      </c>
      <c r="I732" s="327">
        <v>0</v>
      </c>
      <c r="J732" s="327">
        <v>0</v>
      </c>
      <c r="K732" s="327">
        <v>0</v>
      </c>
      <c r="L732" s="327">
        <v>0.6</v>
      </c>
      <c r="M732" s="327">
        <v>2.8</v>
      </c>
      <c r="N732" s="327">
        <v>8.4</v>
      </c>
      <c r="O732" s="327">
        <v>8.8000000000000007</v>
      </c>
      <c r="P732" s="327">
        <v>8.9</v>
      </c>
      <c r="Q732" s="327">
        <v>9</v>
      </c>
      <c r="R732" s="327">
        <v>9</v>
      </c>
      <c r="S732" s="327">
        <v>9</v>
      </c>
      <c r="T732" s="327">
        <v>8.9</v>
      </c>
      <c r="U732" s="327">
        <v>8.6999999999999993</v>
      </c>
      <c r="V732" s="327">
        <v>8.4</v>
      </c>
      <c r="W732" s="327">
        <v>7.2</v>
      </c>
      <c r="X732" s="327">
        <v>3.2</v>
      </c>
      <c r="Y732" s="327">
        <v>0</v>
      </c>
      <c r="Z732" s="327">
        <v>0</v>
      </c>
      <c r="AA732" s="327">
        <v>0</v>
      </c>
      <c r="AB732" s="360">
        <v>0</v>
      </c>
      <c r="AC732" s="361">
        <v>92.90000000000002</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0.5</v>
      </c>
      <c r="N733" s="327">
        <v>0.7</v>
      </c>
      <c r="O733" s="327">
        <v>0.8</v>
      </c>
      <c r="P733" s="327">
        <v>0.8</v>
      </c>
      <c r="Q733" s="327">
        <v>0.6</v>
      </c>
      <c r="R733" s="327">
        <v>0.7</v>
      </c>
      <c r="S733" s="327">
        <v>0.7</v>
      </c>
      <c r="T733" s="327">
        <v>0.6</v>
      </c>
      <c r="U733" s="327">
        <v>0.5</v>
      </c>
      <c r="V733" s="327">
        <v>0.6</v>
      </c>
      <c r="W733" s="327">
        <v>0.5</v>
      </c>
      <c r="X733" s="327">
        <v>0.8</v>
      </c>
      <c r="Y733" s="327">
        <v>0</v>
      </c>
      <c r="Z733" s="327">
        <v>0</v>
      </c>
      <c r="AA733" s="327">
        <v>0</v>
      </c>
      <c r="AB733" s="360">
        <v>0</v>
      </c>
      <c r="AC733" s="361">
        <v>8.2999999999999989</v>
      </c>
    </row>
    <row r="734" spans="3:29" ht="10.35" customHeight="1" x14ac:dyDescent="0.15">
      <c r="C734" s="358" t="s">
        <v>2287</v>
      </c>
      <c r="D734" s="370" t="s">
        <v>728</v>
      </c>
      <c r="E734" s="359">
        <v>0</v>
      </c>
      <c r="F734" s="327">
        <v>0</v>
      </c>
      <c r="G734" s="327">
        <v>0</v>
      </c>
      <c r="H734" s="327">
        <v>0</v>
      </c>
      <c r="I734" s="327">
        <v>0</v>
      </c>
      <c r="J734" s="327">
        <v>0</v>
      </c>
      <c r="K734" s="327">
        <v>0</v>
      </c>
      <c r="L734" s="327">
        <v>0.1</v>
      </c>
      <c r="M734" s="327">
        <v>1</v>
      </c>
      <c r="N734" s="327">
        <v>2.4</v>
      </c>
      <c r="O734" s="327">
        <v>2.6</v>
      </c>
      <c r="P734" s="327">
        <v>1.6</v>
      </c>
      <c r="Q734" s="327">
        <v>2.7</v>
      </c>
      <c r="R734" s="327">
        <v>2.7</v>
      </c>
      <c r="S734" s="327">
        <v>2.7</v>
      </c>
      <c r="T734" s="327">
        <v>2.6</v>
      </c>
      <c r="U734" s="327">
        <v>2.6</v>
      </c>
      <c r="V734" s="327">
        <v>2.5</v>
      </c>
      <c r="W734" s="327">
        <v>2</v>
      </c>
      <c r="X734" s="327">
        <v>1</v>
      </c>
      <c r="Y734" s="327">
        <v>0</v>
      </c>
      <c r="Z734" s="327">
        <v>0</v>
      </c>
      <c r="AA734" s="327">
        <v>0</v>
      </c>
      <c r="AB734" s="360">
        <v>0</v>
      </c>
      <c r="AC734" s="361">
        <v>26.5</v>
      </c>
    </row>
    <row r="735" spans="3:29" ht="10.35" customHeight="1" x14ac:dyDescent="0.15">
      <c r="C735" s="358" t="s">
        <v>2288</v>
      </c>
      <c r="D735" s="370" t="s">
        <v>729</v>
      </c>
      <c r="E735" s="359">
        <v>0</v>
      </c>
      <c r="F735" s="327">
        <v>0</v>
      </c>
      <c r="G735" s="327">
        <v>0</v>
      </c>
      <c r="H735" s="327">
        <v>0</v>
      </c>
      <c r="I735" s="327">
        <v>0</v>
      </c>
      <c r="J735" s="327">
        <v>0</v>
      </c>
      <c r="K735" s="327">
        <v>0</v>
      </c>
      <c r="L735" s="327">
        <v>0.6</v>
      </c>
      <c r="M735" s="327">
        <v>1.7</v>
      </c>
      <c r="N735" s="327">
        <v>2.1</v>
      </c>
      <c r="O735" s="327">
        <v>2.2999999999999998</v>
      </c>
      <c r="P735" s="327">
        <v>2.4</v>
      </c>
      <c r="Q735" s="327">
        <v>2.5</v>
      </c>
      <c r="R735" s="327">
        <v>2.5</v>
      </c>
      <c r="S735" s="327">
        <v>2.5</v>
      </c>
      <c r="T735" s="327">
        <v>2.4</v>
      </c>
      <c r="U735" s="327">
        <v>2.2999999999999998</v>
      </c>
      <c r="V735" s="327">
        <v>2</v>
      </c>
      <c r="W735" s="327">
        <v>1.6</v>
      </c>
      <c r="X735" s="327">
        <v>0.9</v>
      </c>
      <c r="Y735" s="327">
        <v>0</v>
      </c>
      <c r="Z735" s="327">
        <v>0</v>
      </c>
      <c r="AA735" s="327">
        <v>0</v>
      </c>
      <c r="AB735" s="360">
        <v>0</v>
      </c>
      <c r="AC735" s="361">
        <v>25.8</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1.1000000000000001</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24.900000000000002</v>
      </c>
    </row>
    <row r="737" spans="3:29" ht="10.35" customHeight="1" x14ac:dyDescent="0.15">
      <c r="C737" s="358" t="s">
        <v>2290</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1.9</v>
      </c>
      <c r="W737" s="327">
        <v>1.4</v>
      </c>
      <c r="X737" s="327">
        <v>0.7</v>
      </c>
      <c r="Y737" s="327">
        <v>0</v>
      </c>
      <c r="Z737" s="327">
        <v>0</v>
      </c>
      <c r="AA737" s="327">
        <v>0</v>
      </c>
      <c r="AB737" s="360">
        <v>0</v>
      </c>
      <c r="AC737" s="361">
        <v>26.599999999999994</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1.9</v>
      </c>
      <c r="N738" s="327">
        <v>2.5</v>
      </c>
      <c r="O738" s="327">
        <v>2.7</v>
      </c>
      <c r="P738" s="327">
        <v>2.8</v>
      </c>
      <c r="Q738" s="327">
        <v>2.8</v>
      </c>
      <c r="R738" s="327">
        <v>2.8</v>
      </c>
      <c r="S738" s="327">
        <v>2.8</v>
      </c>
      <c r="T738" s="327">
        <v>2.8</v>
      </c>
      <c r="U738" s="327">
        <v>2.7</v>
      </c>
      <c r="V738" s="327">
        <v>2.5</v>
      </c>
      <c r="W738" s="327">
        <v>2.1</v>
      </c>
      <c r="X738" s="327">
        <v>1</v>
      </c>
      <c r="Y738" s="327">
        <v>0</v>
      </c>
      <c r="Z738" s="327">
        <v>0</v>
      </c>
      <c r="AA738" s="327">
        <v>0</v>
      </c>
      <c r="AB738" s="360">
        <v>0</v>
      </c>
      <c r="AC738" s="361">
        <v>30.1</v>
      </c>
    </row>
    <row r="739" spans="3:29" ht="10.35" customHeight="1" x14ac:dyDescent="0.15">
      <c r="C739" s="358" t="s">
        <v>2292</v>
      </c>
      <c r="D739" s="370" t="s">
        <v>733</v>
      </c>
      <c r="E739" s="359">
        <v>0</v>
      </c>
      <c r="F739" s="327">
        <v>0</v>
      </c>
      <c r="G739" s="327">
        <v>0</v>
      </c>
      <c r="H739" s="327">
        <v>0</v>
      </c>
      <c r="I739" s="327">
        <v>0</v>
      </c>
      <c r="J739" s="327">
        <v>0</v>
      </c>
      <c r="K739" s="327">
        <v>0</v>
      </c>
      <c r="L739" s="327">
        <v>0.3</v>
      </c>
      <c r="M739" s="327">
        <v>0.9</v>
      </c>
      <c r="N739" s="327">
        <v>1.5</v>
      </c>
      <c r="O739" s="327">
        <v>2</v>
      </c>
      <c r="P739" s="327">
        <v>2.4</v>
      </c>
      <c r="Q739" s="327">
        <v>2.7</v>
      </c>
      <c r="R739" s="327">
        <v>2.7</v>
      </c>
      <c r="S739" s="327">
        <v>2.6</v>
      </c>
      <c r="T739" s="327">
        <v>2.5</v>
      </c>
      <c r="U739" s="327">
        <v>2.5</v>
      </c>
      <c r="V739" s="327">
        <v>2.2999999999999998</v>
      </c>
      <c r="W739" s="327">
        <v>1.7</v>
      </c>
      <c r="X739" s="327">
        <v>1.3</v>
      </c>
      <c r="Y739" s="327">
        <v>0</v>
      </c>
      <c r="Z739" s="327">
        <v>0</v>
      </c>
      <c r="AA739" s="327">
        <v>0</v>
      </c>
      <c r="AB739" s="360">
        <v>0</v>
      </c>
      <c r="AC739" s="361">
        <v>25.400000000000002</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2.2000000000000002</v>
      </c>
      <c r="N740" s="327">
        <v>2.9</v>
      </c>
      <c r="O740" s="327">
        <v>3</v>
      </c>
      <c r="P740" s="327">
        <v>3</v>
      </c>
      <c r="Q740" s="327">
        <v>3</v>
      </c>
      <c r="R740" s="327">
        <v>3</v>
      </c>
      <c r="S740" s="327">
        <v>3</v>
      </c>
      <c r="T740" s="327">
        <v>3</v>
      </c>
      <c r="U740" s="327">
        <v>3</v>
      </c>
      <c r="V740" s="327">
        <v>3</v>
      </c>
      <c r="W740" s="327">
        <v>2.4</v>
      </c>
      <c r="X740" s="327">
        <v>1.1000000000000001</v>
      </c>
      <c r="Y740" s="327">
        <v>0</v>
      </c>
      <c r="Z740" s="327">
        <v>0</v>
      </c>
      <c r="AA740" s="327">
        <v>0</v>
      </c>
      <c r="AB740" s="360">
        <v>0</v>
      </c>
      <c r="AC740" s="361">
        <v>33.4</v>
      </c>
    </row>
    <row r="741" spans="3:29" ht="10.35" customHeight="1" x14ac:dyDescent="0.15">
      <c r="C741" s="358" t="s">
        <v>2294</v>
      </c>
      <c r="D741" s="370" t="s">
        <v>735</v>
      </c>
      <c r="E741" s="359">
        <v>0</v>
      </c>
      <c r="F741" s="327">
        <v>0</v>
      </c>
      <c r="G741" s="327">
        <v>0</v>
      </c>
      <c r="H741" s="327">
        <v>0</v>
      </c>
      <c r="I741" s="327">
        <v>0</v>
      </c>
      <c r="J741" s="327">
        <v>0</v>
      </c>
      <c r="K741" s="327">
        <v>0</v>
      </c>
      <c r="L741" s="327">
        <v>0.5</v>
      </c>
      <c r="M741" s="327">
        <v>2</v>
      </c>
      <c r="N741" s="327">
        <v>2.7</v>
      </c>
      <c r="O741" s="327">
        <v>3</v>
      </c>
      <c r="P741" s="327">
        <v>3</v>
      </c>
      <c r="Q741" s="327">
        <v>3</v>
      </c>
      <c r="R741" s="327">
        <v>3</v>
      </c>
      <c r="S741" s="327">
        <v>3</v>
      </c>
      <c r="T741" s="327">
        <v>3</v>
      </c>
      <c r="U741" s="327">
        <v>3</v>
      </c>
      <c r="V741" s="327">
        <v>2.9</v>
      </c>
      <c r="W741" s="327">
        <v>2.6</v>
      </c>
      <c r="X741" s="327">
        <v>1.4</v>
      </c>
      <c r="Y741" s="327">
        <v>0</v>
      </c>
      <c r="Z741" s="327">
        <v>0</v>
      </c>
      <c r="AA741" s="327">
        <v>0</v>
      </c>
      <c r="AB741" s="360">
        <v>0</v>
      </c>
      <c r="AC741" s="361">
        <v>33.1</v>
      </c>
    </row>
    <row r="742" spans="3:29" ht="10.35" customHeight="1" x14ac:dyDescent="0.15">
      <c r="C742" s="358" t="s">
        <v>2295</v>
      </c>
      <c r="D742" s="370" t="s">
        <v>736</v>
      </c>
      <c r="E742" s="359">
        <v>0</v>
      </c>
      <c r="F742" s="327">
        <v>0</v>
      </c>
      <c r="G742" s="327">
        <v>0</v>
      </c>
      <c r="H742" s="327">
        <v>0</v>
      </c>
      <c r="I742" s="327">
        <v>0</v>
      </c>
      <c r="J742" s="327">
        <v>0</v>
      </c>
      <c r="K742" s="327">
        <v>0</v>
      </c>
      <c r="L742" s="327">
        <v>0.4</v>
      </c>
      <c r="M742" s="327">
        <v>1.4</v>
      </c>
      <c r="N742" s="327">
        <v>2.2999999999999998</v>
      </c>
      <c r="O742" s="327">
        <v>2.4</v>
      </c>
      <c r="P742" s="327">
        <v>2.5</v>
      </c>
      <c r="Q742" s="327">
        <v>2.5</v>
      </c>
      <c r="R742" s="327">
        <v>2.5</v>
      </c>
      <c r="S742" s="327">
        <v>1.7</v>
      </c>
      <c r="T742" s="327">
        <v>2.5</v>
      </c>
      <c r="U742" s="327">
        <v>2.4</v>
      </c>
      <c r="V742" s="327">
        <v>2.4</v>
      </c>
      <c r="W742" s="327">
        <v>2</v>
      </c>
      <c r="X742" s="327">
        <v>0.8</v>
      </c>
      <c r="Y742" s="327">
        <v>0</v>
      </c>
      <c r="Z742" s="327">
        <v>0</v>
      </c>
      <c r="AA742" s="327">
        <v>0</v>
      </c>
      <c r="AB742" s="360">
        <v>0</v>
      </c>
      <c r="AC742" s="361">
        <v>25.799999999999997</v>
      </c>
    </row>
    <row r="743" spans="3:29" ht="10.35" customHeight="1" x14ac:dyDescent="0.15">
      <c r="C743" s="358" t="s">
        <v>2296</v>
      </c>
      <c r="D743" s="370" t="s">
        <v>737</v>
      </c>
      <c r="E743" s="359">
        <v>0</v>
      </c>
      <c r="F743" s="327">
        <v>0</v>
      </c>
      <c r="G743" s="327">
        <v>0</v>
      </c>
      <c r="H743" s="327">
        <v>0</v>
      </c>
      <c r="I743" s="327">
        <v>0</v>
      </c>
      <c r="J743" s="327">
        <v>0</v>
      </c>
      <c r="K743" s="327">
        <v>0.1</v>
      </c>
      <c r="L743" s="327">
        <v>3.1</v>
      </c>
      <c r="M743" s="327">
        <v>7.6</v>
      </c>
      <c r="N743" s="327">
        <v>8.8000000000000007</v>
      </c>
      <c r="O743" s="327">
        <v>9</v>
      </c>
      <c r="P743" s="327">
        <v>9</v>
      </c>
      <c r="Q743" s="327">
        <v>9</v>
      </c>
      <c r="R743" s="327">
        <v>9</v>
      </c>
      <c r="S743" s="327">
        <v>9</v>
      </c>
      <c r="T743" s="327">
        <v>9</v>
      </c>
      <c r="U743" s="327">
        <v>9</v>
      </c>
      <c r="V743" s="327">
        <v>9</v>
      </c>
      <c r="W743" s="327">
        <v>8.1999999999999993</v>
      </c>
      <c r="X743" s="327">
        <v>5.3</v>
      </c>
      <c r="Y743" s="327">
        <v>0</v>
      </c>
      <c r="Z743" s="327">
        <v>0</v>
      </c>
      <c r="AA743" s="327">
        <v>0</v>
      </c>
      <c r="AB743" s="360">
        <v>0</v>
      </c>
      <c r="AC743" s="361">
        <v>105.1</v>
      </c>
    </row>
    <row r="744" spans="3:29" ht="10.35" customHeight="1" x14ac:dyDescent="0.15">
      <c r="C744" s="358" t="s">
        <v>2297</v>
      </c>
      <c r="D744" s="370" t="s">
        <v>738</v>
      </c>
      <c r="E744" s="359">
        <v>0</v>
      </c>
      <c r="F744" s="327">
        <v>0</v>
      </c>
      <c r="G744" s="327">
        <v>0</v>
      </c>
      <c r="H744" s="327">
        <v>0</v>
      </c>
      <c r="I744" s="327">
        <v>0</v>
      </c>
      <c r="J744" s="327">
        <v>0</v>
      </c>
      <c r="K744" s="327">
        <v>0</v>
      </c>
      <c r="L744" s="327">
        <v>0.7</v>
      </c>
      <c r="M744" s="327">
        <v>1.9</v>
      </c>
      <c r="N744" s="327">
        <v>2.4</v>
      </c>
      <c r="O744" s="327">
        <v>2.4</v>
      </c>
      <c r="P744" s="327">
        <v>2.5</v>
      </c>
      <c r="Q744" s="327">
        <v>2.5</v>
      </c>
      <c r="R744" s="327">
        <v>2.4</v>
      </c>
      <c r="S744" s="327">
        <v>2.4</v>
      </c>
      <c r="T744" s="327">
        <v>2.4</v>
      </c>
      <c r="U744" s="327">
        <v>2.2999999999999998</v>
      </c>
      <c r="V744" s="327">
        <v>2.2999999999999998</v>
      </c>
      <c r="W744" s="327">
        <v>2.1</v>
      </c>
      <c r="X744" s="327">
        <v>1</v>
      </c>
      <c r="Y744" s="327">
        <v>0</v>
      </c>
      <c r="Z744" s="327">
        <v>0</v>
      </c>
      <c r="AA744" s="327">
        <v>0</v>
      </c>
      <c r="AB744" s="360">
        <v>0</v>
      </c>
      <c r="AC744" s="361">
        <v>27.3</v>
      </c>
    </row>
    <row r="745" spans="3:29" ht="10.35" customHeight="1" x14ac:dyDescent="0.15">
      <c r="C745" s="358" t="s">
        <v>2298</v>
      </c>
      <c r="D745" s="370" t="s">
        <v>739</v>
      </c>
      <c r="E745" s="359">
        <v>0</v>
      </c>
      <c r="F745" s="327">
        <v>0</v>
      </c>
      <c r="G745" s="327">
        <v>0</v>
      </c>
      <c r="H745" s="327">
        <v>0</v>
      </c>
      <c r="I745" s="327">
        <v>0</v>
      </c>
      <c r="J745" s="327">
        <v>0</v>
      </c>
      <c r="K745" s="327">
        <v>0.2</v>
      </c>
      <c r="L745" s="327">
        <v>3.2</v>
      </c>
      <c r="M745" s="327">
        <v>7.4</v>
      </c>
      <c r="N745" s="327">
        <v>8.8000000000000007</v>
      </c>
      <c r="O745" s="327">
        <v>9</v>
      </c>
      <c r="P745" s="327">
        <v>9</v>
      </c>
      <c r="Q745" s="327">
        <v>9</v>
      </c>
      <c r="R745" s="327">
        <v>9</v>
      </c>
      <c r="S745" s="327">
        <v>9</v>
      </c>
      <c r="T745" s="327">
        <v>9</v>
      </c>
      <c r="U745" s="327">
        <v>9</v>
      </c>
      <c r="V745" s="327">
        <v>8.8000000000000007</v>
      </c>
      <c r="W745" s="327">
        <v>6.9</v>
      </c>
      <c r="X745" s="327">
        <v>2.5</v>
      </c>
      <c r="Y745" s="327">
        <v>0</v>
      </c>
      <c r="Z745" s="327">
        <v>0</v>
      </c>
      <c r="AA745" s="327">
        <v>0</v>
      </c>
      <c r="AB745" s="360">
        <v>0</v>
      </c>
      <c r="AC745" s="361">
        <v>100.8</v>
      </c>
    </row>
    <row r="746" spans="3:29" ht="10.35" customHeight="1" x14ac:dyDescent="0.15">
      <c r="C746" s="358" t="s">
        <v>2299</v>
      </c>
      <c r="D746" s="370" t="s">
        <v>740</v>
      </c>
      <c r="E746" s="359">
        <v>0</v>
      </c>
      <c r="F746" s="327">
        <v>0</v>
      </c>
      <c r="G746" s="327">
        <v>0</v>
      </c>
      <c r="H746" s="327">
        <v>0</v>
      </c>
      <c r="I746" s="327">
        <v>0</v>
      </c>
      <c r="J746" s="327">
        <v>0</v>
      </c>
      <c r="K746" s="327">
        <v>0</v>
      </c>
      <c r="L746" s="327">
        <v>0.4</v>
      </c>
      <c r="M746" s="327">
        <v>1.4</v>
      </c>
      <c r="N746" s="327">
        <v>5.9</v>
      </c>
      <c r="O746" s="327">
        <v>6.9</v>
      </c>
      <c r="P746" s="327">
        <v>3.3</v>
      </c>
      <c r="Q746" s="327">
        <v>7.1</v>
      </c>
      <c r="R746" s="327">
        <v>7</v>
      </c>
      <c r="S746" s="327">
        <v>6.6</v>
      </c>
      <c r="T746" s="327">
        <v>5.7</v>
      </c>
      <c r="U746" s="327">
        <v>4.7</v>
      </c>
      <c r="V746" s="327">
        <v>3.3</v>
      </c>
      <c r="W746" s="327">
        <v>2.2999999999999998</v>
      </c>
      <c r="X746" s="327">
        <v>1.1000000000000001</v>
      </c>
      <c r="Y746" s="327">
        <v>0</v>
      </c>
      <c r="Z746" s="327">
        <v>0</v>
      </c>
      <c r="AA746" s="327">
        <v>0</v>
      </c>
      <c r="AB746" s="360">
        <v>0</v>
      </c>
      <c r="AC746" s="361">
        <v>55.7</v>
      </c>
    </row>
    <row r="747" spans="3:29" ht="10.35" customHeight="1" x14ac:dyDescent="0.15">
      <c r="C747" s="358" t="s">
        <v>2300</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2.5</v>
      </c>
      <c r="T747" s="327">
        <v>2.5</v>
      </c>
      <c r="U747" s="327">
        <v>2.5</v>
      </c>
      <c r="V747" s="327">
        <v>2.4</v>
      </c>
      <c r="W747" s="327">
        <v>2</v>
      </c>
      <c r="X747" s="327">
        <v>0.9</v>
      </c>
      <c r="Y747" s="327">
        <v>0</v>
      </c>
      <c r="Z747" s="327">
        <v>0</v>
      </c>
      <c r="AA747" s="327">
        <v>0</v>
      </c>
      <c r="AB747" s="360">
        <v>0</v>
      </c>
      <c r="AC747" s="361">
        <v>28.099999999999994</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14.100000000000001</v>
      </c>
    </row>
    <row r="749" spans="3:29" ht="10.35" customHeight="1" x14ac:dyDescent="0.15">
      <c r="C749" s="358" t="s">
        <v>2302</v>
      </c>
      <c r="D749" s="370" t="s">
        <v>743</v>
      </c>
      <c r="E749" s="359">
        <v>0</v>
      </c>
      <c r="F749" s="327">
        <v>0</v>
      </c>
      <c r="G749" s="327">
        <v>0</v>
      </c>
      <c r="H749" s="327">
        <v>0</v>
      </c>
      <c r="I749" s="327">
        <v>0</v>
      </c>
      <c r="J749" s="327">
        <v>0</v>
      </c>
      <c r="K749" s="327">
        <v>0</v>
      </c>
      <c r="L749" s="327">
        <v>0.1</v>
      </c>
      <c r="M749" s="327">
        <v>0.3</v>
      </c>
      <c r="N749" s="327">
        <v>0.4</v>
      </c>
      <c r="O749" s="327">
        <v>0.9</v>
      </c>
      <c r="P749" s="327">
        <v>2.5</v>
      </c>
      <c r="Q749" s="327">
        <v>2.5</v>
      </c>
      <c r="R749" s="327">
        <v>2.5</v>
      </c>
      <c r="S749" s="327">
        <v>2.4</v>
      </c>
      <c r="T749" s="327">
        <v>2.4</v>
      </c>
      <c r="U749" s="327">
        <v>2.4</v>
      </c>
      <c r="V749" s="327">
        <v>2.2000000000000002</v>
      </c>
      <c r="W749" s="327">
        <v>2</v>
      </c>
      <c r="X749" s="327">
        <v>0.9</v>
      </c>
      <c r="Y749" s="327">
        <v>0</v>
      </c>
      <c r="Z749" s="327">
        <v>0</v>
      </c>
      <c r="AA749" s="327">
        <v>0</v>
      </c>
      <c r="AB749" s="360">
        <v>0</v>
      </c>
      <c r="AC749" s="361">
        <v>21.499999999999996</v>
      </c>
    </row>
    <row r="750" spans="3:29" ht="10.35" customHeight="1" x14ac:dyDescent="0.15">
      <c r="C750" s="358" t="s">
        <v>2303</v>
      </c>
      <c r="D750" s="370" t="s">
        <v>744</v>
      </c>
      <c r="E750" s="359">
        <v>0</v>
      </c>
      <c r="F750" s="327">
        <v>0</v>
      </c>
      <c r="G750" s="327">
        <v>0</v>
      </c>
      <c r="H750" s="327">
        <v>0</v>
      </c>
      <c r="I750" s="327">
        <v>0</v>
      </c>
      <c r="J750" s="327">
        <v>0</v>
      </c>
      <c r="K750" s="327">
        <v>0</v>
      </c>
      <c r="L750" s="327">
        <v>0.6</v>
      </c>
      <c r="M750" s="327">
        <v>1.2</v>
      </c>
      <c r="N750" s="327">
        <v>1.8</v>
      </c>
      <c r="O750" s="327">
        <v>2.4</v>
      </c>
      <c r="P750" s="327">
        <v>2.8</v>
      </c>
      <c r="Q750" s="327">
        <v>2.9</v>
      </c>
      <c r="R750" s="327">
        <v>2.9</v>
      </c>
      <c r="S750" s="327">
        <v>2.9</v>
      </c>
      <c r="T750" s="327">
        <v>2.8</v>
      </c>
      <c r="U750" s="327">
        <v>2.5</v>
      </c>
      <c r="V750" s="327">
        <v>2</v>
      </c>
      <c r="W750" s="327">
        <v>1.4</v>
      </c>
      <c r="X750" s="327">
        <v>0.7</v>
      </c>
      <c r="Y750" s="327">
        <v>0</v>
      </c>
      <c r="Z750" s="327">
        <v>0</v>
      </c>
      <c r="AA750" s="327">
        <v>0</v>
      </c>
      <c r="AB750" s="360">
        <v>0</v>
      </c>
      <c r="AC750" s="361">
        <v>26.9</v>
      </c>
    </row>
    <row r="751" spans="3:29" ht="10.35" customHeight="1" x14ac:dyDescent="0.15">
      <c r="C751" s="358" t="s">
        <v>2304</v>
      </c>
      <c r="D751" s="370" t="s">
        <v>745</v>
      </c>
      <c r="E751" s="359">
        <v>0</v>
      </c>
      <c r="F751" s="327">
        <v>0</v>
      </c>
      <c r="G751" s="327">
        <v>0</v>
      </c>
      <c r="H751" s="327">
        <v>0</v>
      </c>
      <c r="I751" s="327">
        <v>0</v>
      </c>
      <c r="J751" s="327">
        <v>0</v>
      </c>
      <c r="K751" s="327">
        <v>0.2</v>
      </c>
      <c r="L751" s="327">
        <v>1.6</v>
      </c>
      <c r="M751" s="327">
        <v>3.2</v>
      </c>
      <c r="N751" s="327">
        <v>4.7</v>
      </c>
      <c r="O751" s="327">
        <v>6</v>
      </c>
      <c r="P751" s="327">
        <v>7</v>
      </c>
      <c r="Q751" s="327">
        <v>7.3</v>
      </c>
      <c r="R751" s="327">
        <v>7.3</v>
      </c>
      <c r="S751" s="327">
        <v>7.3</v>
      </c>
      <c r="T751" s="327">
        <v>7.2</v>
      </c>
      <c r="U751" s="327">
        <v>6.2</v>
      </c>
      <c r="V751" s="327">
        <v>4.9000000000000004</v>
      </c>
      <c r="W751" s="327">
        <v>3.5</v>
      </c>
      <c r="X751" s="327">
        <v>1.8</v>
      </c>
      <c r="Y751" s="327">
        <v>0</v>
      </c>
      <c r="Z751" s="327">
        <v>0</v>
      </c>
      <c r="AA751" s="327">
        <v>0</v>
      </c>
      <c r="AB751" s="360">
        <v>0</v>
      </c>
      <c r="AC751" s="361">
        <v>68.2</v>
      </c>
    </row>
    <row r="752" spans="3:29" ht="10.35" customHeight="1" x14ac:dyDescent="0.15">
      <c r="C752" s="358" t="s">
        <v>2305</v>
      </c>
      <c r="D752" s="370" t="s">
        <v>746</v>
      </c>
      <c r="E752" s="359">
        <v>0</v>
      </c>
      <c r="F752" s="327">
        <v>0</v>
      </c>
      <c r="G752" s="327">
        <v>0</v>
      </c>
      <c r="H752" s="327">
        <v>0</v>
      </c>
      <c r="I752" s="327">
        <v>0</v>
      </c>
      <c r="J752" s="327">
        <v>0</v>
      </c>
      <c r="K752" s="327">
        <v>0</v>
      </c>
      <c r="L752" s="327">
        <v>0.4</v>
      </c>
      <c r="M752" s="327">
        <v>0.9</v>
      </c>
      <c r="N752" s="327">
        <v>3.3</v>
      </c>
      <c r="O752" s="327">
        <v>7.1</v>
      </c>
      <c r="P752" s="327">
        <v>7.1</v>
      </c>
      <c r="Q752" s="327">
        <v>4.3</v>
      </c>
      <c r="R752" s="327">
        <v>4.8</v>
      </c>
      <c r="S752" s="327">
        <v>4.9000000000000004</v>
      </c>
      <c r="T752" s="327">
        <v>5.2</v>
      </c>
      <c r="U752" s="327">
        <v>5.9</v>
      </c>
      <c r="V752" s="327">
        <v>4.5999999999999996</v>
      </c>
      <c r="W752" s="327">
        <v>3</v>
      </c>
      <c r="X752" s="327">
        <v>3</v>
      </c>
      <c r="Y752" s="327">
        <v>0</v>
      </c>
      <c r="Z752" s="327">
        <v>0</v>
      </c>
      <c r="AA752" s="327">
        <v>0</v>
      </c>
      <c r="AB752" s="360">
        <v>0</v>
      </c>
      <c r="AC752" s="361">
        <v>54.5</v>
      </c>
    </row>
    <row r="753" spans="3:29" ht="10.35" customHeight="1" x14ac:dyDescent="0.15">
      <c r="C753" s="358" t="s">
        <v>2306</v>
      </c>
      <c r="D753" s="370" t="s">
        <v>747</v>
      </c>
      <c r="E753" s="359">
        <v>0</v>
      </c>
      <c r="F753" s="327">
        <v>0</v>
      </c>
      <c r="G753" s="327">
        <v>0</v>
      </c>
      <c r="H753" s="327">
        <v>0</v>
      </c>
      <c r="I753" s="327">
        <v>0</v>
      </c>
      <c r="J753" s="327">
        <v>0</v>
      </c>
      <c r="K753" s="327">
        <v>0</v>
      </c>
      <c r="L753" s="327">
        <v>0.1</v>
      </c>
      <c r="M753" s="327">
        <v>0.4</v>
      </c>
      <c r="N753" s="327">
        <v>1</v>
      </c>
      <c r="O753" s="327">
        <v>2.4</v>
      </c>
      <c r="P753" s="327">
        <v>2.6</v>
      </c>
      <c r="Q753" s="327">
        <v>2.6</v>
      </c>
      <c r="R753" s="327">
        <v>2.6</v>
      </c>
      <c r="S753" s="327">
        <v>2.5</v>
      </c>
      <c r="T753" s="327">
        <v>2.5</v>
      </c>
      <c r="U753" s="327">
        <v>2.5</v>
      </c>
      <c r="V753" s="327">
        <v>2.4</v>
      </c>
      <c r="W753" s="327">
        <v>2.1</v>
      </c>
      <c r="X753" s="327">
        <v>1.2</v>
      </c>
      <c r="Y753" s="327">
        <v>0</v>
      </c>
      <c r="Z753" s="327">
        <v>0</v>
      </c>
      <c r="AA753" s="327">
        <v>0</v>
      </c>
      <c r="AB753" s="360">
        <v>0</v>
      </c>
      <c r="AC753" s="361">
        <v>24.9</v>
      </c>
    </row>
    <row r="754" spans="3:29" ht="10.35" customHeight="1" x14ac:dyDescent="0.15">
      <c r="C754" s="358" t="s">
        <v>2307</v>
      </c>
      <c r="D754" s="370" t="s">
        <v>748</v>
      </c>
      <c r="E754" s="359">
        <v>0</v>
      </c>
      <c r="F754" s="327">
        <v>0</v>
      </c>
      <c r="G754" s="327">
        <v>0</v>
      </c>
      <c r="H754" s="327">
        <v>0</v>
      </c>
      <c r="I754" s="327">
        <v>0</v>
      </c>
      <c r="J754" s="327">
        <v>0</v>
      </c>
      <c r="K754" s="327">
        <v>0</v>
      </c>
      <c r="L754" s="327">
        <v>0.6</v>
      </c>
      <c r="M754" s="327">
        <v>1.8</v>
      </c>
      <c r="N754" s="327">
        <v>2.5</v>
      </c>
      <c r="O754" s="327">
        <v>2.7</v>
      </c>
      <c r="P754" s="327">
        <v>2.8</v>
      </c>
      <c r="Q754" s="327">
        <v>2.7</v>
      </c>
      <c r="R754" s="327">
        <v>2.7</v>
      </c>
      <c r="S754" s="327">
        <v>2.7</v>
      </c>
      <c r="T754" s="327">
        <v>2.7</v>
      </c>
      <c r="U754" s="327">
        <v>2.6</v>
      </c>
      <c r="V754" s="327">
        <v>2.6</v>
      </c>
      <c r="W754" s="327">
        <v>2.2000000000000002</v>
      </c>
      <c r="X754" s="327">
        <v>1.1000000000000001</v>
      </c>
      <c r="Y754" s="327">
        <v>0</v>
      </c>
      <c r="Z754" s="327">
        <v>0</v>
      </c>
      <c r="AA754" s="327">
        <v>0</v>
      </c>
      <c r="AB754" s="360">
        <v>0</v>
      </c>
      <c r="AC754" s="361">
        <v>29.700000000000003</v>
      </c>
    </row>
    <row r="755" spans="3:29" ht="10.35" customHeight="1" x14ac:dyDescent="0.15">
      <c r="C755" s="358" t="s">
        <v>2308</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2.9</v>
      </c>
      <c r="U755" s="327">
        <v>2.5</v>
      </c>
      <c r="V755" s="327">
        <v>2</v>
      </c>
      <c r="W755" s="327">
        <v>1.4</v>
      </c>
      <c r="X755" s="327">
        <v>0.8</v>
      </c>
      <c r="Y755" s="327">
        <v>0</v>
      </c>
      <c r="Z755" s="327">
        <v>0</v>
      </c>
      <c r="AA755" s="327">
        <v>0</v>
      </c>
      <c r="AB755" s="360">
        <v>0</v>
      </c>
      <c r="AC755" s="361">
        <v>27.4</v>
      </c>
    </row>
    <row r="756" spans="3:29" ht="10.35" customHeight="1" x14ac:dyDescent="0.15">
      <c r="C756" s="358" t="s">
        <v>2309</v>
      </c>
      <c r="D756" s="370" t="s">
        <v>750</v>
      </c>
      <c r="E756" s="359">
        <v>0</v>
      </c>
      <c r="F756" s="327">
        <v>0</v>
      </c>
      <c r="G756" s="327">
        <v>0</v>
      </c>
      <c r="H756" s="327">
        <v>0</v>
      </c>
      <c r="I756" s="327">
        <v>0</v>
      </c>
      <c r="J756" s="327">
        <v>0</v>
      </c>
      <c r="K756" s="327">
        <v>0</v>
      </c>
      <c r="L756" s="327">
        <v>1.5</v>
      </c>
      <c r="M756" s="327">
        <v>4.5999999999999996</v>
      </c>
      <c r="N756" s="327">
        <v>5.8</v>
      </c>
      <c r="O756" s="327">
        <v>4.4000000000000004</v>
      </c>
      <c r="P756" s="327">
        <v>4.2</v>
      </c>
      <c r="Q756" s="327">
        <v>5.9</v>
      </c>
      <c r="R756" s="327">
        <v>5.9</v>
      </c>
      <c r="S756" s="327">
        <v>5.9</v>
      </c>
      <c r="T756" s="327">
        <v>5.8</v>
      </c>
      <c r="U756" s="327">
        <v>5.8</v>
      </c>
      <c r="V756" s="327">
        <v>5.8</v>
      </c>
      <c r="W756" s="327">
        <v>5.4</v>
      </c>
      <c r="X756" s="327">
        <v>3</v>
      </c>
      <c r="Y756" s="327">
        <v>0</v>
      </c>
      <c r="Z756" s="327">
        <v>0</v>
      </c>
      <c r="AA756" s="327">
        <v>0</v>
      </c>
      <c r="AB756" s="360">
        <v>0</v>
      </c>
      <c r="AC756" s="361">
        <v>63.999999999999986</v>
      </c>
    </row>
    <row r="757" spans="3:29" ht="10.35" customHeight="1" x14ac:dyDescent="0.15">
      <c r="C757" s="358" t="s">
        <v>2310</v>
      </c>
      <c r="D757" s="370" t="s">
        <v>751</v>
      </c>
      <c r="E757" s="359">
        <v>0</v>
      </c>
      <c r="F757" s="327">
        <v>0</v>
      </c>
      <c r="G757" s="327">
        <v>0</v>
      </c>
      <c r="H757" s="327">
        <v>0</v>
      </c>
      <c r="I757" s="327">
        <v>0</v>
      </c>
      <c r="J757" s="327">
        <v>0</v>
      </c>
      <c r="K757" s="327">
        <v>0</v>
      </c>
      <c r="L757" s="327">
        <v>0.1</v>
      </c>
      <c r="M757" s="327">
        <v>0.4</v>
      </c>
      <c r="N757" s="327">
        <v>1.2</v>
      </c>
      <c r="O757" s="327">
        <v>2.6</v>
      </c>
      <c r="P757" s="327">
        <v>2.6</v>
      </c>
      <c r="Q757" s="327">
        <v>2.6</v>
      </c>
      <c r="R757" s="327">
        <v>2.6</v>
      </c>
      <c r="S757" s="327">
        <v>2.6</v>
      </c>
      <c r="T757" s="327">
        <v>2.6</v>
      </c>
      <c r="U757" s="327">
        <v>2.6</v>
      </c>
      <c r="V757" s="327">
        <v>2.5</v>
      </c>
      <c r="W757" s="327">
        <v>2.2999999999999998</v>
      </c>
      <c r="X757" s="327">
        <v>1.3</v>
      </c>
      <c r="Y757" s="327">
        <v>0</v>
      </c>
      <c r="Z757" s="327">
        <v>0</v>
      </c>
      <c r="AA757" s="327">
        <v>0</v>
      </c>
      <c r="AB757" s="360">
        <v>0</v>
      </c>
      <c r="AC757" s="361">
        <v>26.000000000000004</v>
      </c>
    </row>
    <row r="758" spans="3:29" ht="10.35" customHeight="1" x14ac:dyDescent="0.15">
      <c r="C758" s="358" t="s">
        <v>2311</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v>
      </c>
      <c r="Z758" s="327">
        <v>0</v>
      </c>
      <c r="AA758" s="327">
        <v>0</v>
      </c>
      <c r="AB758" s="360">
        <v>0</v>
      </c>
      <c r="AC758" s="361">
        <v>17</v>
      </c>
    </row>
    <row r="759" spans="3:29" ht="10.35" customHeight="1" x14ac:dyDescent="0.15">
      <c r="C759" s="358" t="s">
        <v>2312</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v>
      </c>
      <c r="Z759" s="327">
        <v>0</v>
      </c>
      <c r="AA759" s="327">
        <v>0</v>
      </c>
      <c r="AB759" s="360">
        <v>0</v>
      </c>
      <c r="AC759" s="361">
        <v>17</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0.4</v>
      </c>
      <c r="N760" s="327">
        <v>1.7</v>
      </c>
      <c r="O760" s="327">
        <v>2.2999999999999998</v>
      </c>
      <c r="P760" s="327">
        <v>2.2999999999999998</v>
      </c>
      <c r="Q760" s="327">
        <v>2.2999999999999998</v>
      </c>
      <c r="R760" s="327">
        <v>2.4</v>
      </c>
      <c r="S760" s="327">
        <v>2.2999999999999998</v>
      </c>
      <c r="T760" s="327">
        <v>2.2999999999999998</v>
      </c>
      <c r="U760" s="327">
        <v>2.2999999999999998</v>
      </c>
      <c r="V760" s="327">
        <v>2.2000000000000002</v>
      </c>
      <c r="W760" s="327">
        <v>2</v>
      </c>
      <c r="X760" s="327">
        <v>1</v>
      </c>
      <c r="Y760" s="327">
        <v>0</v>
      </c>
      <c r="Z760" s="327">
        <v>0</v>
      </c>
      <c r="AA760" s="327">
        <v>0</v>
      </c>
      <c r="AB760" s="360">
        <v>0</v>
      </c>
      <c r="AC760" s="361">
        <v>23.6</v>
      </c>
    </row>
    <row r="761" spans="3:29" ht="10.35" customHeight="1" x14ac:dyDescent="0.15">
      <c r="C761" s="358" t="s">
        <v>755</v>
      </c>
      <c r="D761" s="370" t="s">
        <v>756</v>
      </c>
      <c r="E761" s="359">
        <v>0</v>
      </c>
      <c r="F761" s="327">
        <v>0</v>
      </c>
      <c r="G761" s="327">
        <v>0</v>
      </c>
      <c r="H761" s="327">
        <v>0</v>
      </c>
      <c r="I761" s="327">
        <v>0</v>
      </c>
      <c r="J761" s="327">
        <v>0</v>
      </c>
      <c r="K761" s="327">
        <v>0</v>
      </c>
      <c r="L761" s="327">
        <v>5</v>
      </c>
      <c r="M761" s="327">
        <v>23.3</v>
      </c>
      <c r="N761" s="327">
        <v>33.4</v>
      </c>
      <c r="O761" s="327">
        <v>34.700000000000003</v>
      </c>
      <c r="P761" s="327">
        <v>35</v>
      </c>
      <c r="Q761" s="327">
        <v>35.1</v>
      </c>
      <c r="R761" s="327">
        <v>35.5</v>
      </c>
      <c r="S761" s="327">
        <v>35.9</v>
      </c>
      <c r="T761" s="327">
        <v>36.299999999999997</v>
      </c>
      <c r="U761" s="327">
        <v>36</v>
      </c>
      <c r="V761" s="327">
        <v>35</v>
      </c>
      <c r="W761" s="327">
        <v>33.4</v>
      </c>
      <c r="X761" s="327">
        <v>11.8</v>
      </c>
      <c r="Y761" s="327">
        <v>0</v>
      </c>
      <c r="Z761" s="327">
        <v>0</v>
      </c>
      <c r="AA761" s="327">
        <v>0</v>
      </c>
      <c r="AB761" s="360">
        <v>0</v>
      </c>
      <c r="AC761" s="361">
        <v>390.4</v>
      </c>
    </row>
    <row r="762" spans="3:29" ht="10.35" customHeight="1" x14ac:dyDescent="0.15">
      <c r="C762" s="358" t="s">
        <v>2314</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1.4</v>
      </c>
      <c r="Y762" s="327">
        <v>0</v>
      </c>
      <c r="Z762" s="327">
        <v>0</v>
      </c>
      <c r="AA762" s="327">
        <v>0</v>
      </c>
      <c r="AB762" s="360">
        <v>0</v>
      </c>
      <c r="AC762" s="361">
        <v>33.599999999999994</v>
      </c>
    </row>
    <row r="763" spans="3:29" ht="10.35" customHeight="1" x14ac:dyDescent="0.15">
      <c r="C763" s="358" t="s">
        <v>2315</v>
      </c>
      <c r="D763" s="370" t="s">
        <v>758</v>
      </c>
      <c r="E763" s="359">
        <v>0</v>
      </c>
      <c r="F763" s="327">
        <v>0</v>
      </c>
      <c r="G763" s="327">
        <v>0</v>
      </c>
      <c r="H763" s="327">
        <v>0</v>
      </c>
      <c r="I763" s="327">
        <v>0</v>
      </c>
      <c r="J763" s="327">
        <v>0</v>
      </c>
      <c r="K763" s="327">
        <v>0</v>
      </c>
      <c r="L763" s="327">
        <v>0.1</v>
      </c>
      <c r="M763" s="327">
        <v>0.2</v>
      </c>
      <c r="N763" s="327">
        <v>0.5</v>
      </c>
      <c r="O763" s="327">
        <v>1.8</v>
      </c>
      <c r="P763" s="327">
        <v>2.2999999999999998</v>
      </c>
      <c r="Q763" s="327">
        <v>2.2999999999999998</v>
      </c>
      <c r="R763" s="327">
        <v>2.2999999999999998</v>
      </c>
      <c r="S763" s="327">
        <v>2.2999999999999998</v>
      </c>
      <c r="T763" s="327">
        <v>2.2000000000000002</v>
      </c>
      <c r="U763" s="327">
        <v>2.2000000000000002</v>
      </c>
      <c r="V763" s="327">
        <v>2.1</v>
      </c>
      <c r="W763" s="327">
        <v>1.9</v>
      </c>
      <c r="X763" s="327">
        <v>1.2</v>
      </c>
      <c r="Y763" s="327">
        <v>0</v>
      </c>
      <c r="Z763" s="327">
        <v>0</v>
      </c>
      <c r="AA763" s="327">
        <v>0</v>
      </c>
      <c r="AB763" s="360">
        <v>0</v>
      </c>
      <c r="AC763" s="361">
        <v>21.4</v>
      </c>
    </row>
    <row r="764" spans="3:29" ht="10.35" customHeight="1" x14ac:dyDescent="0.15">
      <c r="C764" s="358" t="s">
        <v>2316</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1.4</v>
      </c>
      <c r="Y764" s="327">
        <v>0</v>
      </c>
      <c r="Z764" s="327">
        <v>0</v>
      </c>
      <c r="AA764" s="327">
        <v>0</v>
      </c>
      <c r="AB764" s="360">
        <v>0</v>
      </c>
      <c r="AC764" s="361">
        <v>33.599999999999994</v>
      </c>
    </row>
    <row r="765" spans="3:29" ht="10.35" customHeight="1" x14ac:dyDescent="0.15">
      <c r="C765" s="358" t="s">
        <v>2317</v>
      </c>
      <c r="D765" s="370" t="s">
        <v>760</v>
      </c>
      <c r="E765" s="359">
        <v>0</v>
      </c>
      <c r="F765" s="327">
        <v>0</v>
      </c>
      <c r="G765" s="327">
        <v>0</v>
      </c>
      <c r="H765" s="327">
        <v>0</v>
      </c>
      <c r="I765" s="327">
        <v>0</v>
      </c>
      <c r="J765" s="327">
        <v>0</v>
      </c>
      <c r="K765" s="327">
        <v>0</v>
      </c>
      <c r="L765" s="327">
        <v>1</v>
      </c>
      <c r="M765" s="327">
        <v>2.4</v>
      </c>
      <c r="N765" s="327">
        <v>2.8</v>
      </c>
      <c r="O765" s="327">
        <v>3</v>
      </c>
      <c r="P765" s="327">
        <v>3</v>
      </c>
      <c r="Q765" s="327">
        <v>3</v>
      </c>
      <c r="R765" s="327">
        <v>3</v>
      </c>
      <c r="S765" s="327">
        <v>3</v>
      </c>
      <c r="T765" s="327">
        <v>3</v>
      </c>
      <c r="U765" s="327">
        <v>3</v>
      </c>
      <c r="V765" s="327">
        <v>2.9</v>
      </c>
      <c r="W765" s="327">
        <v>2.6</v>
      </c>
      <c r="X765" s="327">
        <v>1.4</v>
      </c>
      <c r="Y765" s="327">
        <v>0</v>
      </c>
      <c r="Z765" s="327">
        <v>0</v>
      </c>
      <c r="AA765" s="327">
        <v>0</v>
      </c>
      <c r="AB765" s="360">
        <v>0</v>
      </c>
      <c r="AC765" s="361">
        <v>34.099999999999994</v>
      </c>
    </row>
    <row r="766" spans="3:29" ht="10.35" customHeight="1" x14ac:dyDescent="0.15">
      <c r="C766" s="358" t="s">
        <v>2318</v>
      </c>
      <c r="D766" s="370" t="s">
        <v>761</v>
      </c>
      <c r="E766" s="359">
        <v>0</v>
      </c>
      <c r="F766" s="327">
        <v>0</v>
      </c>
      <c r="G766" s="327">
        <v>0</v>
      </c>
      <c r="H766" s="327">
        <v>0</v>
      </c>
      <c r="I766" s="327">
        <v>0</v>
      </c>
      <c r="J766" s="327">
        <v>0</v>
      </c>
      <c r="K766" s="327">
        <v>0</v>
      </c>
      <c r="L766" s="327">
        <v>0.1</v>
      </c>
      <c r="M766" s="327">
        <v>0.2</v>
      </c>
      <c r="N766" s="327">
        <v>0.4</v>
      </c>
      <c r="O766" s="327">
        <v>1.1000000000000001</v>
      </c>
      <c r="P766" s="327">
        <v>1.7</v>
      </c>
      <c r="Q766" s="327">
        <v>1.7</v>
      </c>
      <c r="R766" s="327">
        <v>1.7</v>
      </c>
      <c r="S766" s="327">
        <v>1.7</v>
      </c>
      <c r="T766" s="327">
        <v>1.7</v>
      </c>
      <c r="U766" s="327">
        <v>1.7</v>
      </c>
      <c r="V766" s="327">
        <v>1.7</v>
      </c>
      <c r="W766" s="327">
        <v>1.7</v>
      </c>
      <c r="X766" s="327">
        <v>1.4</v>
      </c>
      <c r="Y766" s="327">
        <v>0</v>
      </c>
      <c r="Z766" s="327">
        <v>0</v>
      </c>
      <c r="AA766" s="327">
        <v>0</v>
      </c>
      <c r="AB766" s="360">
        <v>0</v>
      </c>
      <c r="AC766" s="361">
        <v>16.799999999999997</v>
      </c>
    </row>
    <row r="767" spans="3:29" ht="10.35" customHeight="1" x14ac:dyDescent="0.15">
      <c r="C767" s="358" t="s">
        <v>2319</v>
      </c>
      <c r="D767" s="370" t="s">
        <v>762</v>
      </c>
      <c r="E767" s="359">
        <v>0</v>
      </c>
      <c r="F767" s="327">
        <v>0</v>
      </c>
      <c r="G767" s="327">
        <v>0</v>
      </c>
      <c r="H767" s="327">
        <v>0</v>
      </c>
      <c r="I767" s="327">
        <v>0</v>
      </c>
      <c r="J767" s="327">
        <v>0</v>
      </c>
      <c r="K767" s="327">
        <v>0.2</v>
      </c>
      <c r="L767" s="327">
        <v>3.3</v>
      </c>
      <c r="M767" s="327">
        <v>8</v>
      </c>
      <c r="N767" s="327">
        <v>9</v>
      </c>
      <c r="O767" s="327">
        <v>9</v>
      </c>
      <c r="P767" s="327">
        <v>9</v>
      </c>
      <c r="Q767" s="327">
        <v>9</v>
      </c>
      <c r="R767" s="327">
        <v>9</v>
      </c>
      <c r="S767" s="327">
        <v>9</v>
      </c>
      <c r="T767" s="327">
        <v>8.8000000000000007</v>
      </c>
      <c r="U767" s="327">
        <v>8.8000000000000007</v>
      </c>
      <c r="V767" s="327">
        <v>8.8000000000000007</v>
      </c>
      <c r="W767" s="327">
        <v>8.4</v>
      </c>
      <c r="X767" s="327">
        <v>5.7</v>
      </c>
      <c r="Y767" s="327">
        <v>0</v>
      </c>
      <c r="Z767" s="327">
        <v>0</v>
      </c>
      <c r="AA767" s="327">
        <v>0</v>
      </c>
      <c r="AB767" s="360">
        <v>0</v>
      </c>
      <c r="AC767" s="361">
        <v>106</v>
      </c>
    </row>
    <row r="768" spans="3:29" ht="10.35" customHeight="1" x14ac:dyDescent="0.15">
      <c r="C768" s="358" t="s">
        <v>2320</v>
      </c>
      <c r="D768" s="370" t="s">
        <v>763</v>
      </c>
      <c r="E768" s="359">
        <v>0</v>
      </c>
      <c r="F768" s="327">
        <v>0</v>
      </c>
      <c r="G768" s="327">
        <v>0</v>
      </c>
      <c r="H768" s="327">
        <v>0</v>
      </c>
      <c r="I768" s="327">
        <v>0</v>
      </c>
      <c r="J768" s="327">
        <v>0</v>
      </c>
      <c r="K768" s="327">
        <v>0</v>
      </c>
      <c r="L768" s="327">
        <v>0.1</v>
      </c>
      <c r="M768" s="327">
        <v>0.2</v>
      </c>
      <c r="N768" s="327">
        <v>1</v>
      </c>
      <c r="O768" s="327">
        <v>2.4</v>
      </c>
      <c r="P768" s="327">
        <v>2.4</v>
      </c>
      <c r="Q768" s="327">
        <v>2.4</v>
      </c>
      <c r="R768" s="327">
        <v>2.4</v>
      </c>
      <c r="S768" s="327">
        <v>2.4</v>
      </c>
      <c r="T768" s="327">
        <v>2.4</v>
      </c>
      <c r="U768" s="327">
        <v>2.4</v>
      </c>
      <c r="V768" s="327">
        <v>2.4</v>
      </c>
      <c r="W768" s="327">
        <v>2.1</v>
      </c>
      <c r="X768" s="327">
        <v>1.4</v>
      </c>
      <c r="Y768" s="327">
        <v>0</v>
      </c>
      <c r="Z768" s="327">
        <v>0</v>
      </c>
      <c r="AA768" s="327">
        <v>0</v>
      </c>
      <c r="AB768" s="360">
        <v>0</v>
      </c>
      <c r="AC768" s="361">
        <v>24</v>
      </c>
    </row>
    <row r="769" spans="3:29" ht="10.35" customHeight="1" x14ac:dyDescent="0.15">
      <c r="C769" s="358" t="s">
        <v>2321</v>
      </c>
      <c r="D769" s="370" t="s">
        <v>764</v>
      </c>
      <c r="E769" s="359">
        <v>0</v>
      </c>
      <c r="F769" s="327">
        <v>0</v>
      </c>
      <c r="G769" s="327">
        <v>0</v>
      </c>
      <c r="H769" s="327">
        <v>0</v>
      </c>
      <c r="I769" s="327">
        <v>0</v>
      </c>
      <c r="J769" s="327">
        <v>0</v>
      </c>
      <c r="K769" s="327">
        <v>0</v>
      </c>
      <c r="L769" s="327">
        <v>0.3</v>
      </c>
      <c r="M769" s="327">
        <v>0.5</v>
      </c>
      <c r="N769" s="327">
        <v>0.9</v>
      </c>
      <c r="O769" s="327">
        <v>1.2</v>
      </c>
      <c r="P769" s="327">
        <v>1.8</v>
      </c>
      <c r="Q769" s="327">
        <v>4.9000000000000004</v>
      </c>
      <c r="R769" s="327">
        <v>6.3</v>
      </c>
      <c r="S769" s="327">
        <v>6.3</v>
      </c>
      <c r="T769" s="327">
        <v>6.3</v>
      </c>
      <c r="U769" s="327">
        <v>5.8</v>
      </c>
      <c r="V769" s="327">
        <v>4.3</v>
      </c>
      <c r="W769" s="327">
        <v>2.4</v>
      </c>
      <c r="X769" s="327">
        <v>0.8</v>
      </c>
      <c r="Y769" s="327">
        <v>0</v>
      </c>
      <c r="Z769" s="327">
        <v>0</v>
      </c>
      <c r="AA769" s="327">
        <v>0</v>
      </c>
      <c r="AB769" s="360">
        <v>0</v>
      </c>
      <c r="AC769" s="361">
        <v>41.8</v>
      </c>
    </row>
    <row r="770" spans="3:29" ht="10.35" customHeight="1" x14ac:dyDescent="0.15">
      <c r="C770" s="358" t="s">
        <v>2322</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v>
      </c>
      <c r="Z770" s="327">
        <v>0</v>
      </c>
      <c r="AA770" s="327">
        <v>0</v>
      </c>
      <c r="AB770" s="360">
        <v>0</v>
      </c>
      <c r="AC770" s="361">
        <v>19.399999999999999</v>
      </c>
    </row>
    <row r="771" spans="3:29" ht="10.35" customHeight="1" x14ac:dyDescent="0.15">
      <c r="C771" s="358" t="s">
        <v>2323</v>
      </c>
      <c r="D771" s="370" t="s">
        <v>766</v>
      </c>
      <c r="E771" s="359">
        <v>0</v>
      </c>
      <c r="F771" s="327">
        <v>0</v>
      </c>
      <c r="G771" s="327">
        <v>0</v>
      </c>
      <c r="H771" s="327">
        <v>0</v>
      </c>
      <c r="I771" s="327">
        <v>0</v>
      </c>
      <c r="J771" s="327">
        <v>0</v>
      </c>
      <c r="K771" s="327">
        <v>0</v>
      </c>
      <c r="L771" s="327">
        <v>0.1</v>
      </c>
      <c r="M771" s="327">
        <v>0.3</v>
      </c>
      <c r="N771" s="327">
        <v>0.4</v>
      </c>
      <c r="O771" s="327">
        <v>0.8</v>
      </c>
      <c r="P771" s="327">
        <v>1.5</v>
      </c>
      <c r="Q771" s="327">
        <v>1.6</v>
      </c>
      <c r="R771" s="327">
        <v>1.6</v>
      </c>
      <c r="S771" s="327">
        <v>1.6</v>
      </c>
      <c r="T771" s="327">
        <v>1.6</v>
      </c>
      <c r="U771" s="327">
        <v>1.6</v>
      </c>
      <c r="V771" s="327">
        <v>1.6</v>
      </c>
      <c r="W771" s="327">
        <v>1.5</v>
      </c>
      <c r="X771" s="327">
        <v>0.8</v>
      </c>
      <c r="Y771" s="327">
        <v>0</v>
      </c>
      <c r="Z771" s="327">
        <v>0</v>
      </c>
      <c r="AA771" s="327">
        <v>0</v>
      </c>
      <c r="AB771" s="360">
        <v>0</v>
      </c>
      <c r="AC771" s="361">
        <v>15</v>
      </c>
    </row>
    <row r="772" spans="3:29" ht="10.35" customHeight="1" x14ac:dyDescent="0.15">
      <c r="C772" s="358" t="s">
        <v>2324</v>
      </c>
      <c r="D772" s="370" t="s">
        <v>767</v>
      </c>
      <c r="E772" s="359">
        <v>0</v>
      </c>
      <c r="F772" s="327">
        <v>0</v>
      </c>
      <c r="G772" s="327">
        <v>0</v>
      </c>
      <c r="H772" s="327">
        <v>0</v>
      </c>
      <c r="I772" s="327">
        <v>0</v>
      </c>
      <c r="J772" s="327">
        <v>0</v>
      </c>
      <c r="K772" s="327">
        <v>0</v>
      </c>
      <c r="L772" s="327">
        <v>0.5</v>
      </c>
      <c r="M772" s="327">
        <v>1.7</v>
      </c>
      <c r="N772" s="327">
        <v>2.5</v>
      </c>
      <c r="O772" s="327">
        <v>2.7</v>
      </c>
      <c r="P772" s="327">
        <v>2.8</v>
      </c>
      <c r="Q772" s="327">
        <v>1.5</v>
      </c>
      <c r="R772" s="327">
        <v>1.5</v>
      </c>
      <c r="S772" s="327">
        <v>1.5</v>
      </c>
      <c r="T772" s="327">
        <v>1.5</v>
      </c>
      <c r="U772" s="327">
        <v>1.9</v>
      </c>
      <c r="V772" s="327">
        <v>1.6</v>
      </c>
      <c r="W772" s="327">
        <v>0</v>
      </c>
      <c r="X772" s="327">
        <v>0</v>
      </c>
      <c r="Y772" s="327">
        <v>0</v>
      </c>
      <c r="Z772" s="327">
        <v>0</v>
      </c>
      <c r="AA772" s="327">
        <v>0</v>
      </c>
      <c r="AB772" s="360">
        <v>0</v>
      </c>
      <c r="AC772" s="361">
        <v>19.7</v>
      </c>
    </row>
    <row r="773" spans="3:29" ht="10.35" customHeight="1" x14ac:dyDescent="0.15">
      <c r="C773" s="358" t="s">
        <v>2325</v>
      </c>
      <c r="D773" s="370" t="s">
        <v>768</v>
      </c>
      <c r="E773" s="359">
        <v>0</v>
      </c>
      <c r="F773" s="327">
        <v>0</v>
      </c>
      <c r="G773" s="327">
        <v>0</v>
      </c>
      <c r="H773" s="327">
        <v>0</v>
      </c>
      <c r="I773" s="327">
        <v>0</v>
      </c>
      <c r="J773" s="327">
        <v>0</v>
      </c>
      <c r="K773" s="327">
        <v>0.1</v>
      </c>
      <c r="L773" s="327">
        <v>0.6</v>
      </c>
      <c r="M773" s="327">
        <v>1.3</v>
      </c>
      <c r="N773" s="327">
        <v>4.8</v>
      </c>
      <c r="O773" s="327">
        <v>8.8000000000000007</v>
      </c>
      <c r="P773" s="327">
        <v>8.9</v>
      </c>
      <c r="Q773" s="327">
        <v>8.9</v>
      </c>
      <c r="R773" s="327">
        <v>8.8000000000000007</v>
      </c>
      <c r="S773" s="327">
        <v>8.6999999999999993</v>
      </c>
      <c r="T773" s="327">
        <v>8.6999999999999993</v>
      </c>
      <c r="U773" s="327">
        <v>8.6</v>
      </c>
      <c r="V773" s="327">
        <v>8.3000000000000007</v>
      </c>
      <c r="W773" s="327">
        <v>6.6</v>
      </c>
      <c r="X773" s="327">
        <v>3.3</v>
      </c>
      <c r="Y773" s="327">
        <v>0</v>
      </c>
      <c r="Z773" s="327">
        <v>0</v>
      </c>
      <c r="AA773" s="327">
        <v>0</v>
      </c>
      <c r="AB773" s="360">
        <v>0</v>
      </c>
      <c r="AC773" s="361">
        <v>86.399999999999991</v>
      </c>
    </row>
    <row r="774" spans="3:29" ht="10.35" customHeight="1" x14ac:dyDescent="0.15">
      <c r="C774" s="358" t="s">
        <v>2326</v>
      </c>
      <c r="D774" s="370" t="s">
        <v>769</v>
      </c>
      <c r="E774" s="359">
        <v>0</v>
      </c>
      <c r="F774" s="327">
        <v>0</v>
      </c>
      <c r="G774" s="327">
        <v>0</v>
      </c>
      <c r="H774" s="327">
        <v>0</v>
      </c>
      <c r="I774" s="327">
        <v>0</v>
      </c>
      <c r="J774" s="327">
        <v>0</v>
      </c>
      <c r="K774" s="327">
        <v>0</v>
      </c>
      <c r="L774" s="327">
        <v>0.5</v>
      </c>
      <c r="M774" s="327">
        <v>1.7</v>
      </c>
      <c r="N774" s="327">
        <v>2.7</v>
      </c>
      <c r="O774" s="327">
        <v>3</v>
      </c>
      <c r="P774" s="327">
        <v>3</v>
      </c>
      <c r="Q774" s="327">
        <v>3</v>
      </c>
      <c r="R774" s="327">
        <v>3</v>
      </c>
      <c r="S774" s="327">
        <v>3</v>
      </c>
      <c r="T774" s="327">
        <v>2.9</v>
      </c>
      <c r="U774" s="327">
        <v>2.9</v>
      </c>
      <c r="V774" s="327">
        <v>2.8</v>
      </c>
      <c r="W774" s="327">
        <v>2.2000000000000002</v>
      </c>
      <c r="X774" s="327">
        <v>1.1000000000000001</v>
      </c>
      <c r="Y774" s="327">
        <v>0</v>
      </c>
      <c r="Z774" s="327">
        <v>0</v>
      </c>
      <c r="AA774" s="327">
        <v>0</v>
      </c>
      <c r="AB774" s="360">
        <v>0</v>
      </c>
      <c r="AC774" s="361">
        <v>31.799999999999997</v>
      </c>
    </row>
    <row r="775" spans="3:29" ht="10.35" customHeight="1" x14ac:dyDescent="0.15">
      <c r="C775" s="358" t="s">
        <v>2327</v>
      </c>
      <c r="D775" s="370" t="s">
        <v>770</v>
      </c>
      <c r="E775" s="359">
        <v>0</v>
      </c>
      <c r="F775" s="327">
        <v>0</v>
      </c>
      <c r="G775" s="327">
        <v>0</v>
      </c>
      <c r="H775" s="327">
        <v>0</v>
      </c>
      <c r="I775" s="327">
        <v>0</v>
      </c>
      <c r="J775" s="327">
        <v>0</v>
      </c>
      <c r="K775" s="327">
        <v>0</v>
      </c>
      <c r="L775" s="327">
        <v>0.6</v>
      </c>
      <c r="M775" s="327">
        <v>1.7</v>
      </c>
      <c r="N775" s="327">
        <v>2.6</v>
      </c>
      <c r="O775" s="327">
        <v>2.9</v>
      </c>
      <c r="P775" s="327">
        <v>3</v>
      </c>
      <c r="Q775" s="327">
        <v>3</v>
      </c>
      <c r="R775" s="327">
        <v>3</v>
      </c>
      <c r="S775" s="327">
        <v>3</v>
      </c>
      <c r="T775" s="327">
        <v>2.9</v>
      </c>
      <c r="U775" s="327">
        <v>2.8</v>
      </c>
      <c r="V775" s="327">
        <v>2.7</v>
      </c>
      <c r="W775" s="327">
        <v>2.1</v>
      </c>
      <c r="X775" s="327">
        <v>1.1000000000000001</v>
      </c>
      <c r="Y775" s="327">
        <v>0</v>
      </c>
      <c r="Z775" s="327">
        <v>0</v>
      </c>
      <c r="AA775" s="327">
        <v>0</v>
      </c>
      <c r="AB775" s="360">
        <v>0</v>
      </c>
      <c r="AC775" s="361">
        <v>31.400000000000002</v>
      </c>
    </row>
    <row r="776" spans="3:29" ht="10.35" customHeight="1" x14ac:dyDescent="0.15">
      <c r="C776" s="358" t="s">
        <v>2328</v>
      </c>
      <c r="D776" s="370" t="s">
        <v>771</v>
      </c>
      <c r="E776" s="359">
        <v>0</v>
      </c>
      <c r="F776" s="327">
        <v>0</v>
      </c>
      <c r="G776" s="327">
        <v>0</v>
      </c>
      <c r="H776" s="327">
        <v>0</v>
      </c>
      <c r="I776" s="327">
        <v>0</v>
      </c>
      <c r="J776" s="327">
        <v>0</v>
      </c>
      <c r="K776" s="327">
        <v>0</v>
      </c>
      <c r="L776" s="327">
        <v>0.6</v>
      </c>
      <c r="M776" s="327">
        <v>1.7</v>
      </c>
      <c r="N776" s="327">
        <v>2.7</v>
      </c>
      <c r="O776" s="327">
        <v>3</v>
      </c>
      <c r="P776" s="327">
        <v>3</v>
      </c>
      <c r="Q776" s="327">
        <v>3</v>
      </c>
      <c r="R776" s="327">
        <v>3</v>
      </c>
      <c r="S776" s="327">
        <v>3</v>
      </c>
      <c r="T776" s="327">
        <v>3</v>
      </c>
      <c r="U776" s="327">
        <v>2.9</v>
      </c>
      <c r="V776" s="327">
        <v>2.8</v>
      </c>
      <c r="W776" s="327">
        <v>2.2000000000000002</v>
      </c>
      <c r="X776" s="327">
        <v>1.1000000000000001</v>
      </c>
      <c r="Y776" s="327">
        <v>0</v>
      </c>
      <c r="Z776" s="327">
        <v>0</v>
      </c>
      <c r="AA776" s="327">
        <v>0</v>
      </c>
      <c r="AB776" s="360">
        <v>0</v>
      </c>
      <c r="AC776" s="361">
        <v>32</v>
      </c>
    </row>
    <row r="777" spans="3:29" ht="10.35" customHeight="1" x14ac:dyDescent="0.15">
      <c r="C777" s="358" t="s">
        <v>2329</v>
      </c>
      <c r="D777" s="370" t="s">
        <v>772</v>
      </c>
      <c r="E777" s="359">
        <v>0</v>
      </c>
      <c r="F777" s="327">
        <v>0</v>
      </c>
      <c r="G777" s="327">
        <v>0</v>
      </c>
      <c r="H777" s="327">
        <v>0</v>
      </c>
      <c r="I777" s="327">
        <v>0</v>
      </c>
      <c r="J777" s="327">
        <v>0</v>
      </c>
      <c r="K777" s="327">
        <v>0</v>
      </c>
      <c r="L777" s="327">
        <v>0.2</v>
      </c>
      <c r="M777" s="327">
        <v>0.4</v>
      </c>
      <c r="N777" s="327">
        <v>1.5</v>
      </c>
      <c r="O777" s="327">
        <v>2.6</v>
      </c>
      <c r="P777" s="327">
        <v>2.5</v>
      </c>
      <c r="Q777" s="327">
        <v>2.2999999999999998</v>
      </c>
      <c r="R777" s="327">
        <v>2</v>
      </c>
      <c r="S777" s="327">
        <v>1.6</v>
      </c>
      <c r="T777" s="327">
        <v>1.2</v>
      </c>
      <c r="U777" s="327">
        <v>1</v>
      </c>
      <c r="V777" s="327">
        <v>1.1000000000000001</v>
      </c>
      <c r="W777" s="327">
        <v>1.1000000000000001</v>
      </c>
      <c r="X777" s="327">
        <v>0.8</v>
      </c>
      <c r="Y777" s="327">
        <v>0</v>
      </c>
      <c r="Z777" s="327">
        <v>0</v>
      </c>
      <c r="AA777" s="327">
        <v>0</v>
      </c>
      <c r="AB777" s="360">
        <v>0</v>
      </c>
      <c r="AC777" s="361">
        <v>18.3</v>
      </c>
    </row>
    <row r="778" spans="3:29" ht="10.35" customHeight="1" x14ac:dyDescent="0.15">
      <c r="C778" s="358" t="s">
        <v>2330</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2.9</v>
      </c>
      <c r="U778" s="327">
        <v>2.5</v>
      </c>
      <c r="V778" s="327">
        <v>2</v>
      </c>
      <c r="W778" s="327">
        <v>1.4</v>
      </c>
      <c r="X778" s="327">
        <v>0.8</v>
      </c>
      <c r="Y778" s="327">
        <v>0</v>
      </c>
      <c r="Z778" s="327">
        <v>0</v>
      </c>
      <c r="AA778" s="327">
        <v>0</v>
      </c>
      <c r="AB778" s="360">
        <v>0</v>
      </c>
      <c r="AC778" s="361">
        <v>27.4</v>
      </c>
    </row>
    <row r="779" spans="3:29" ht="10.35" customHeight="1" x14ac:dyDescent="0.15">
      <c r="C779" s="358" t="s">
        <v>2331</v>
      </c>
      <c r="D779" s="370" t="s">
        <v>774</v>
      </c>
      <c r="E779" s="359">
        <v>0</v>
      </c>
      <c r="F779" s="327">
        <v>0</v>
      </c>
      <c r="G779" s="327">
        <v>0</v>
      </c>
      <c r="H779" s="327">
        <v>0</v>
      </c>
      <c r="I779" s="327">
        <v>0</v>
      </c>
      <c r="J779" s="327">
        <v>0</v>
      </c>
      <c r="K779" s="327">
        <v>0.1</v>
      </c>
      <c r="L779" s="327">
        <v>0.6</v>
      </c>
      <c r="M779" s="327">
        <v>1.5</v>
      </c>
      <c r="N779" s="327">
        <v>2.7</v>
      </c>
      <c r="O779" s="327">
        <v>2.8</v>
      </c>
      <c r="P779" s="327">
        <v>2.8</v>
      </c>
      <c r="Q779" s="327">
        <v>2.8</v>
      </c>
      <c r="R779" s="327">
        <v>2.8</v>
      </c>
      <c r="S779" s="327">
        <v>2.7</v>
      </c>
      <c r="T779" s="327">
        <v>2.7</v>
      </c>
      <c r="U779" s="327">
        <v>2.6</v>
      </c>
      <c r="V779" s="327">
        <v>0.4</v>
      </c>
      <c r="W779" s="327">
        <v>2.2000000000000002</v>
      </c>
      <c r="X779" s="327">
        <v>1.1000000000000001</v>
      </c>
      <c r="Y779" s="327">
        <v>0</v>
      </c>
      <c r="Z779" s="327">
        <v>0</v>
      </c>
      <c r="AA779" s="327">
        <v>0</v>
      </c>
      <c r="AB779" s="360">
        <v>0</v>
      </c>
      <c r="AC779" s="361">
        <v>27.8</v>
      </c>
    </row>
    <row r="780" spans="3:29" ht="10.35" customHeight="1" x14ac:dyDescent="0.15">
      <c r="C780" s="358" t="s">
        <v>2332</v>
      </c>
      <c r="D780" s="370" t="s">
        <v>775</v>
      </c>
      <c r="E780" s="359">
        <v>0</v>
      </c>
      <c r="F780" s="327">
        <v>0</v>
      </c>
      <c r="G780" s="327">
        <v>0</v>
      </c>
      <c r="H780" s="327">
        <v>0</v>
      </c>
      <c r="I780" s="327">
        <v>0</v>
      </c>
      <c r="J780" s="327">
        <v>0</v>
      </c>
      <c r="K780" s="327">
        <v>0</v>
      </c>
      <c r="L780" s="327">
        <v>0.2</v>
      </c>
      <c r="M780" s="327">
        <v>0.5</v>
      </c>
      <c r="N780" s="327">
        <v>2.4</v>
      </c>
      <c r="O780" s="327">
        <v>2.7</v>
      </c>
      <c r="P780" s="327">
        <v>2.8</v>
      </c>
      <c r="Q780" s="327">
        <v>2.8</v>
      </c>
      <c r="R780" s="327">
        <v>2.8</v>
      </c>
      <c r="S780" s="327">
        <v>2.7</v>
      </c>
      <c r="T780" s="327">
        <v>2.7</v>
      </c>
      <c r="U780" s="327">
        <v>2.7</v>
      </c>
      <c r="V780" s="327">
        <v>2.6</v>
      </c>
      <c r="W780" s="327">
        <v>2.4</v>
      </c>
      <c r="X780" s="327">
        <v>1.4</v>
      </c>
      <c r="Y780" s="327">
        <v>0</v>
      </c>
      <c r="Z780" s="327">
        <v>0</v>
      </c>
      <c r="AA780" s="327">
        <v>0</v>
      </c>
      <c r="AB780" s="360">
        <v>0</v>
      </c>
      <c r="AC780" s="361">
        <v>28.699999999999996</v>
      </c>
    </row>
    <row r="781" spans="3:29" ht="10.35" customHeight="1" x14ac:dyDescent="0.15">
      <c r="C781" s="358" t="s">
        <v>2333</v>
      </c>
      <c r="D781" s="370" t="s">
        <v>776</v>
      </c>
      <c r="E781" s="359">
        <v>0</v>
      </c>
      <c r="F781" s="327">
        <v>0</v>
      </c>
      <c r="G781" s="327">
        <v>0</v>
      </c>
      <c r="H781" s="327">
        <v>0</v>
      </c>
      <c r="I781" s="327">
        <v>0</v>
      </c>
      <c r="J781" s="327">
        <v>0</v>
      </c>
      <c r="K781" s="327">
        <v>0</v>
      </c>
      <c r="L781" s="327">
        <v>0.2</v>
      </c>
      <c r="M781" s="327">
        <v>1.4</v>
      </c>
      <c r="N781" s="327">
        <v>2.5</v>
      </c>
      <c r="O781" s="327">
        <v>2.6</v>
      </c>
      <c r="P781" s="327">
        <v>2.6</v>
      </c>
      <c r="Q781" s="327">
        <v>2.6</v>
      </c>
      <c r="R781" s="327">
        <v>2.6</v>
      </c>
      <c r="S781" s="327">
        <v>2.6</v>
      </c>
      <c r="T781" s="327">
        <v>2.6</v>
      </c>
      <c r="U781" s="327">
        <v>2.6</v>
      </c>
      <c r="V781" s="327">
        <v>2.6</v>
      </c>
      <c r="W781" s="327">
        <v>2.2000000000000002</v>
      </c>
      <c r="X781" s="327">
        <v>1.2</v>
      </c>
      <c r="Y781" s="327">
        <v>0</v>
      </c>
      <c r="Z781" s="327">
        <v>0</v>
      </c>
      <c r="AA781" s="327">
        <v>0</v>
      </c>
      <c r="AB781" s="360">
        <v>0</v>
      </c>
      <c r="AC781" s="361">
        <v>28.3</v>
      </c>
    </row>
    <row r="782" spans="3:29" ht="10.35" customHeight="1" x14ac:dyDescent="0.15">
      <c r="C782" s="358" t="s">
        <v>2334</v>
      </c>
      <c r="D782" s="370" t="s">
        <v>777</v>
      </c>
      <c r="E782" s="359">
        <v>0</v>
      </c>
      <c r="F782" s="327">
        <v>0</v>
      </c>
      <c r="G782" s="327">
        <v>0</v>
      </c>
      <c r="H782" s="327">
        <v>0</v>
      </c>
      <c r="I782" s="327">
        <v>0</v>
      </c>
      <c r="J782" s="327">
        <v>0</v>
      </c>
      <c r="K782" s="327">
        <v>0</v>
      </c>
      <c r="L782" s="327">
        <v>0.5</v>
      </c>
      <c r="M782" s="327">
        <v>1.1000000000000001</v>
      </c>
      <c r="N782" s="327">
        <v>1.7</v>
      </c>
      <c r="O782" s="327">
        <v>2.2000000000000002</v>
      </c>
      <c r="P782" s="327">
        <v>2.5</v>
      </c>
      <c r="Q782" s="327">
        <v>2.6</v>
      </c>
      <c r="R782" s="327">
        <v>2.6</v>
      </c>
      <c r="S782" s="327">
        <v>2.6</v>
      </c>
      <c r="T782" s="327">
        <v>2.6</v>
      </c>
      <c r="U782" s="327">
        <v>2.2999999999999998</v>
      </c>
      <c r="V782" s="327">
        <v>1.8</v>
      </c>
      <c r="W782" s="327">
        <v>1.3</v>
      </c>
      <c r="X782" s="327">
        <v>0.7</v>
      </c>
      <c r="Y782" s="327">
        <v>0</v>
      </c>
      <c r="Z782" s="327">
        <v>0</v>
      </c>
      <c r="AA782" s="327">
        <v>0</v>
      </c>
      <c r="AB782" s="360">
        <v>0</v>
      </c>
      <c r="AC782" s="361">
        <v>24.5</v>
      </c>
    </row>
    <row r="783" spans="3:29" ht="10.35" customHeight="1" x14ac:dyDescent="0.15">
      <c r="C783" s="358" t="s">
        <v>2335</v>
      </c>
      <c r="D783" s="370" t="s">
        <v>778</v>
      </c>
      <c r="E783" s="359">
        <v>0</v>
      </c>
      <c r="F783" s="327">
        <v>0</v>
      </c>
      <c r="G783" s="327">
        <v>0</v>
      </c>
      <c r="H783" s="327">
        <v>0</v>
      </c>
      <c r="I783" s="327">
        <v>0</v>
      </c>
      <c r="J783" s="327">
        <v>0</v>
      </c>
      <c r="K783" s="327">
        <v>0</v>
      </c>
      <c r="L783" s="327">
        <v>1.9</v>
      </c>
      <c r="M783" s="327">
        <v>5.5</v>
      </c>
      <c r="N783" s="327">
        <v>6.9</v>
      </c>
      <c r="O783" s="327">
        <v>7.4</v>
      </c>
      <c r="P783" s="327">
        <v>7.6</v>
      </c>
      <c r="Q783" s="327">
        <v>7.7</v>
      </c>
      <c r="R783" s="327">
        <v>7.7</v>
      </c>
      <c r="S783" s="327">
        <v>7.7</v>
      </c>
      <c r="T783" s="327">
        <v>7.7</v>
      </c>
      <c r="U783" s="327">
        <v>7.6</v>
      </c>
      <c r="V783" s="327">
        <v>7.4</v>
      </c>
      <c r="W783" s="327">
        <v>6.7</v>
      </c>
      <c r="X783" s="327">
        <v>3.8</v>
      </c>
      <c r="Y783" s="327">
        <v>0</v>
      </c>
      <c r="Z783" s="327">
        <v>0</v>
      </c>
      <c r="AA783" s="327">
        <v>0</v>
      </c>
      <c r="AB783" s="360">
        <v>0</v>
      </c>
      <c r="AC783" s="361">
        <v>85.600000000000023</v>
      </c>
    </row>
    <row r="784" spans="3:29" ht="10.35" customHeight="1" x14ac:dyDescent="0.15">
      <c r="C784" s="358" t="s">
        <v>2336</v>
      </c>
      <c r="D784" s="370" t="s">
        <v>779</v>
      </c>
      <c r="E784" s="359">
        <v>0</v>
      </c>
      <c r="F784" s="327">
        <v>0</v>
      </c>
      <c r="G784" s="327">
        <v>0</v>
      </c>
      <c r="H784" s="327">
        <v>0</v>
      </c>
      <c r="I784" s="327">
        <v>0</v>
      </c>
      <c r="J784" s="327">
        <v>0</v>
      </c>
      <c r="K784" s="327">
        <v>0</v>
      </c>
      <c r="L784" s="327">
        <v>0.7</v>
      </c>
      <c r="M784" s="327">
        <v>2</v>
      </c>
      <c r="N784" s="327">
        <v>2.4</v>
      </c>
      <c r="O784" s="327">
        <v>2.7</v>
      </c>
      <c r="P784" s="327">
        <v>2.8</v>
      </c>
      <c r="Q784" s="327">
        <v>2.9</v>
      </c>
      <c r="R784" s="327">
        <v>2.9</v>
      </c>
      <c r="S784" s="327">
        <v>2.9</v>
      </c>
      <c r="T784" s="327">
        <v>2.8</v>
      </c>
      <c r="U784" s="327">
        <v>2.8</v>
      </c>
      <c r="V784" s="327">
        <v>2.6</v>
      </c>
      <c r="W784" s="327">
        <v>2.4</v>
      </c>
      <c r="X784" s="327">
        <v>1.4</v>
      </c>
      <c r="Y784" s="327">
        <v>0</v>
      </c>
      <c r="Z784" s="327">
        <v>0</v>
      </c>
      <c r="AA784" s="327">
        <v>0</v>
      </c>
      <c r="AB784" s="360">
        <v>0</v>
      </c>
      <c r="AC784" s="361">
        <v>31.299999999999997</v>
      </c>
    </row>
    <row r="785" spans="3:29" ht="10.35" customHeight="1" x14ac:dyDescent="0.15">
      <c r="C785" s="358" t="s">
        <v>2337</v>
      </c>
      <c r="D785" s="370" t="s">
        <v>780</v>
      </c>
      <c r="E785" s="359">
        <v>0</v>
      </c>
      <c r="F785" s="327">
        <v>0</v>
      </c>
      <c r="G785" s="327">
        <v>0</v>
      </c>
      <c r="H785" s="327">
        <v>0</v>
      </c>
      <c r="I785" s="327">
        <v>0</v>
      </c>
      <c r="J785" s="327">
        <v>0</v>
      </c>
      <c r="K785" s="327">
        <v>0.2</v>
      </c>
      <c r="L785" s="327">
        <v>2.8</v>
      </c>
      <c r="M785" s="327">
        <v>7.1</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7.6</v>
      </c>
      <c r="X785" s="327">
        <v>3.7</v>
      </c>
      <c r="Y785" s="327">
        <v>0</v>
      </c>
      <c r="Z785" s="327">
        <v>0</v>
      </c>
      <c r="AA785" s="327">
        <v>0</v>
      </c>
      <c r="AB785" s="360">
        <v>0</v>
      </c>
      <c r="AC785" s="361">
        <v>100.29999999999998</v>
      </c>
    </row>
    <row r="786" spans="3:29" ht="10.35" customHeight="1" x14ac:dyDescent="0.15">
      <c r="C786" s="358" t="s">
        <v>2338</v>
      </c>
      <c r="D786" s="370" t="s">
        <v>781</v>
      </c>
      <c r="E786" s="359">
        <v>0</v>
      </c>
      <c r="F786" s="327">
        <v>0</v>
      </c>
      <c r="G786" s="327">
        <v>0</v>
      </c>
      <c r="H786" s="327">
        <v>0</v>
      </c>
      <c r="I786" s="327">
        <v>0</v>
      </c>
      <c r="J786" s="327">
        <v>0</v>
      </c>
      <c r="K786" s="327">
        <v>0</v>
      </c>
      <c r="L786" s="327">
        <v>0.5</v>
      </c>
      <c r="M786" s="327">
        <v>1.6</v>
      </c>
      <c r="N786" s="327">
        <v>2.2000000000000002</v>
      </c>
      <c r="O786" s="327">
        <v>2.4</v>
      </c>
      <c r="P786" s="327">
        <v>2.5</v>
      </c>
      <c r="Q786" s="327">
        <v>2.6</v>
      </c>
      <c r="R786" s="327">
        <v>2.6</v>
      </c>
      <c r="S786" s="327">
        <v>2.5</v>
      </c>
      <c r="T786" s="327">
        <v>2.5</v>
      </c>
      <c r="U786" s="327">
        <v>2.4</v>
      </c>
      <c r="V786" s="327">
        <v>2.2000000000000002</v>
      </c>
      <c r="W786" s="327">
        <v>1.7</v>
      </c>
      <c r="X786" s="327">
        <v>0.7</v>
      </c>
      <c r="Y786" s="327">
        <v>0</v>
      </c>
      <c r="Z786" s="327">
        <v>0</v>
      </c>
      <c r="AA786" s="327">
        <v>0</v>
      </c>
      <c r="AB786" s="360">
        <v>0</v>
      </c>
      <c r="AC786" s="361">
        <v>26.399999999999995</v>
      </c>
    </row>
    <row r="787" spans="3:29" ht="10.35" customHeight="1" x14ac:dyDescent="0.15">
      <c r="C787" s="358" t="s">
        <v>2339</v>
      </c>
      <c r="D787" s="370" t="s">
        <v>782</v>
      </c>
      <c r="E787" s="359">
        <v>0</v>
      </c>
      <c r="F787" s="327">
        <v>0</v>
      </c>
      <c r="G787" s="327">
        <v>0</v>
      </c>
      <c r="H787" s="327">
        <v>0</v>
      </c>
      <c r="I787" s="327">
        <v>0</v>
      </c>
      <c r="J787" s="327">
        <v>0</v>
      </c>
      <c r="K787" s="327">
        <v>0</v>
      </c>
      <c r="L787" s="327">
        <v>0.8</v>
      </c>
      <c r="M787" s="327">
        <v>2</v>
      </c>
      <c r="N787" s="327">
        <v>2.6</v>
      </c>
      <c r="O787" s="327">
        <v>2.7</v>
      </c>
      <c r="P787" s="327">
        <v>2.7</v>
      </c>
      <c r="Q787" s="327">
        <v>2.7</v>
      </c>
      <c r="R787" s="327">
        <v>2.8</v>
      </c>
      <c r="S787" s="327">
        <v>2.8</v>
      </c>
      <c r="T787" s="327">
        <v>2.8</v>
      </c>
      <c r="U787" s="327">
        <v>2.8</v>
      </c>
      <c r="V787" s="327">
        <v>2.6</v>
      </c>
      <c r="W787" s="327">
        <v>2</v>
      </c>
      <c r="X787" s="327">
        <v>0.8</v>
      </c>
      <c r="Y787" s="327">
        <v>0</v>
      </c>
      <c r="Z787" s="327">
        <v>0</v>
      </c>
      <c r="AA787" s="327">
        <v>0</v>
      </c>
      <c r="AB787" s="360">
        <v>0</v>
      </c>
      <c r="AC787" s="361">
        <v>30.100000000000005</v>
      </c>
    </row>
    <row r="788" spans="3:29" ht="10.35" customHeight="1" x14ac:dyDescent="0.15">
      <c r="C788" s="358" t="s">
        <v>2340</v>
      </c>
      <c r="D788" s="370" t="s">
        <v>783</v>
      </c>
      <c r="E788" s="359">
        <v>0</v>
      </c>
      <c r="F788" s="327">
        <v>0</v>
      </c>
      <c r="G788" s="327">
        <v>0</v>
      </c>
      <c r="H788" s="327">
        <v>0</v>
      </c>
      <c r="I788" s="327">
        <v>0</v>
      </c>
      <c r="J788" s="327">
        <v>0</v>
      </c>
      <c r="K788" s="327">
        <v>0</v>
      </c>
      <c r="L788" s="327">
        <v>0.1</v>
      </c>
      <c r="M788" s="327">
        <v>1.1000000000000001</v>
      </c>
      <c r="N788" s="327">
        <v>2</v>
      </c>
      <c r="O788" s="327">
        <v>2.4</v>
      </c>
      <c r="P788" s="327">
        <v>2.4</v>
      </c>
      <c r="Q788" s="327">
        <v>2.4</v>
      </c>
      <c r="R788" s="327">
        <v>2.4</v>
      </c>
      <c r="S788" s="327">
        <v>2.4</v>
      </c>
      <c r="T788" s="327">
        <v>2.4</v>
      </c>
      <c r="U788" s="327">
        <v>2.4</v>
      </c>
      <c r="V788" s="327">
        <v>2.2000000000000002</v>
      </c>
      <c r="W788" s="327">
        <v>1.8</v>
      </c>
      <c r="X788" s="327">
        <v>0.8</v>
      </c>
      <c r="Y788" s="327">
        <v>0</v>
      </c>
      <c r="Z788" s="327">
        <v>0</v>
      </c>
      <c r="AA788" s="327">
        <v>0</v>
      </c>
      <c r="AB788" s="360">
        <v>0</v>
      </c>
      <c r="AC788" s="361">
        <v>24.8</v>
      </c>
    </row>
    <row r="789" spans="3:29" ht="10.35" customHeight="1" x14ac:dyDescent="0.15">
      <c r="C789" s="358" t="s">
        <v>2341</v>
      </c>
      <c r="D789" s="370" t="s">
        <v>784</v>
      </c>
      <c r="E789" s="359">
        <v>0</v>
      </c>
      <c r="F789" s="327">
        <v>0</v>
      </c>
      <c r="G789" s="327">
        <v>0</v>
      </c>
      <c r="H789" s="327">
        <v>0</v>
      </c>
      <c r="I789" s="327">
        <v>0</v>
      </c>
      <c r="J789" s="327">
        <v>0</v>
      </c>
      <c r="K789" s="327">
        <v>0</v>
      </c>
      <c r="L789" s="327">
        <v>0.2</v>
      </c>
      <c r="M789" s="327">
        <v>0.6</v>
      </c>
      <c r="N789" s="327">
        <v>2.4</v>
      </c>
      <c r="O789" s="327">
        <v>2.6</v>
      </c>
      <c r="P789" s="327">
        <v>2.6</v>
      </c>
      <c r="Q789" s="327">
        <v>2.6</v>
      </c>
      <c r="R789" s="327">
        <v>2.6</v>
      </c>
      <c r="S789" s="327">
        <v>2.6</v>
      </c>
      <c r="T789" s="327">
        <v>2.6</v>
      </c>
      <c r="U789" s="327">
        <v>2.6</v>
      </c>
      <c r="V789" s="327">
        <v>2.4</v>
      </c>
      <c r="W789" s="327">
        <v>2.1</v>
      </c>
      <c r="X789" s="327">
        <v>1.1000000000000001</v>
      </c>
      <c r="Y789" s="327">
        <v>0</v>
      </c>
      <c r="Z789" s="327">
        <v>0</v>
      </c>
      <c r="AA789" s="327">
        <v>0</v>
      </c>
      <c r="AB789" s="360">
        <v>0</v>
      </c>
      <c r="AC789" s="361">
        <v>27.000000000000004</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v>
      </c>
      <c r="M791" s="327">
        <v>0</v>
      </c>
      <c r="N791" s="327">
        <v>1.2</v>
      </c>
      <c r="O791" s="327">
        <v>2.1</v>
      </c>
      <c r="P791" s="327">
        <v>2.2000000000000002</v>
      </c>
      <c r="Q791" s="327">
        <v>2.2999999999999998</v>
      </c>
      <c r="R791" s="327">
        <v>2.2999999999999998</v>
      </c>
      <c r="S791" s="327">
        <v>2.2999999999999998</v>
      </c>
      <c r="T791" s="327">
        <v>2.2000000000000002</v>
      </c>
      <c r="U791" s="327">
        <v>2.1</v>
      </c>
      <c r="V791" s="327">
        <v>1.9</v>
      </c>
      <c r="W791" s="327">
        <v>1.6</v>
      </c>
      <c r="X791" s="327">
        <v>0.8</v>
      </c>
      <c r="Y791" s="327">
        <v>0</v>
      </c>
      <c r="Z791" s="327">
        <v>0</v>
      </c>
      <c r="AA791" s="327">
        <v>0</v>
      </c>
      <c r="AB791" s="360">
        <v>0</v>
      </c>
      <c r="AC791" s="361">
        <v>21</v>
      </c>
    </row>
    <row r="792" spans="3:29" ht="10.35" customHeight="1" x14ac:dyDescent="0.15">
      <c r="C792" s="358" t="s">
        <v>2344</v>
      </c>
      <c r="D792" s="370" t="s">
        <v>787</v>
      </c>
      <c r="E792" s="359">
        <v>0</v>
      </c>
      <c r="F792" s="327">
        <v>0</v>
      </c>
      <c r="G792" s="327">
        <v>0</v>
      </c>
      <c r="H792" s="327">
        <v>0</v>
      </c>
      <c r="I792" s="327">
        <v>0</v>
      </c>
      <c r="J792" s="327">
        <v>0</v>
      </c>
      <c r="K792" s="327">
        <v>0</v>
      </c>
      <c r="L792" s="327">
        <v>0.2</v>
      </c>
      <c r="M792" s="327">
        <v>0.5</v>
      </c>
      <c r="N792" s="327">
        <v>1.6</v>
      </c>
      <c r="O792" s="327">
        <v>3</v>
      </c>
      <c r="P792" s="327">
        <v>3</v>
      </c>
      <c r="Q792" s="327">
        <v>3</v>
      </c>
      <c r="R792" s="327">
        <v>3</v>
      </c>
      <c r="S792" s="327">
        <v>3</v>
      </c>
      <c r="T792" s="327">
        <v>3</v>
      </c>
      <c r="U792" s="327">
        <v>3</v>
      </c>
      <c r="V792" s="327">
        <v>2.9</v>
      </c>
      <c r="W792" s="327">
        <v>2.7</v>
      </c>
      <c r="X792" s="327">
        <v>1.9</v>
      </c>
      <c r="Y792" s="327">
        <v>0</v>
      </c>
      <c r="Z792" s="327">
        <v>0</v>
      </c>
      <c r="AA792" s="327">
        <v>0</v>
      </c>
      <c r="AB792" s="360">
        <v>0</v>
      </c>
      <c r="AC792" s="361">
        <v>30.799999999999997</v>
      </c>
    </row>
    <row r="793" spans="3:29" ht="10.35" customHeight="1" x14ac:dyDescent="0.15">
      <c r="C793" s="358" t="s">
        <v>2345</v>
      </c>
      <c r="D793" s="370" t="s">
        <v>788</v>
      </c>
      <c r="E793" s="359">
        <v>0</v>
      </c>
      <c r="F793" s="327">
        <v>0</v>
      </c>
      <c r="G793" s="327">
        <v>0</v>
      </c>
      <c r="H793" s="327">
        <v>0</v>
      </c>
      <c r="I793" s="327">
        <v>0</v>
      </c>
      <c r="J793" s="327">
        <v>0</v>
      </c>
      <c r="K793" s="327">
        <v>0</v>
      </c>
      <c r="L793" s="327">
        <v>0.3</v>
      </c>
      <c r="M793" s="327">
        <v>1.4</v>
      </c>
      <c r="N793" s="327">
        <v>4.5</v>
      </c>
      <c r="O793" s="327">
        <v>8.5</v>
      </c>
      <c r="P793" s="327">
        <v>8.9</v>
      </c>
      <c r="Q793" s="327">
        <v>9</v>
      </c>
      <c r="R793" s="327">
        <v>9</v>
      </c>
      <c r="S793" s="327">
        <v>8.9</v>
      </c>
      <c r="T793" s="327">
        <v>8.8000000000000007</v>
      </c>
      <c r="U793" s="327">
        <v>8.8000000000000007</v>
      </c>
      <c r="V793" s="327">
        <v>8.6</v>
      </c>
      <c r="W793" s="327">
        <v>8.3000000000000007</v>
      </c>
      <c r="X793" s="327">
        <v>7</v>
      </c>
      <c r="Y793" s="327">
        <v>0</v>
      </c>
      <c r="Z793" s="327">
        <v>0</v>
      </c>
      <c r="AA793" s="327">
        <v>0</v>
      </c>
      <c r="AB793" s="360">
        <v>0</v>
      </c>
      <c r="AC793" s="361">
        <v>91.999999999999986</v>
      </c>
    </row>
    <row r="794" spans="3:29" ht="10.35" customHeight="1" x14ac:dyDescent="0.15">
      <c r="C794" s="358" t="s">
        <v>2346</v>
      </c>
      <c r="D794" s="370" t="s">
        <v>789</v>
      </c>
      <c r="E794" s="359">
        <v>0</v>
      </c>
      <c r="F794" s="327">
        <v>0</v>
      </c>
      <c r="G794" s="327">
        <v>0</v>
      </c>
      <c r="H794" s="327">
        <v>0</v>
      </c>
      <c r="I794" s="327">
        <v>0</v>
      </c>
      <c r="J794" s="327">
        <v>0</v>
      </c>
      <c r="K794" s="327">
        <v>0</v>
      </c>
      <c r="L794" s="327">
        <v>0.1</v>
      </c>
      <c r="M794" s="327">
        <v>0.3</v>
      </c>
      <c r="N794" s="327">
        <v>1.1000000000000001</v>
      </c>
      <c r="O794" s="327">
        <v>2.6</v>
      </c>
      <c r="P794" s="327">
        <v>2.7</v>
      </c>
      <c r="Q794" s="327">
        <v>2.7</v>
      </c>
      <c r="R794" s="327">
        <v>2.7</v>
      </c>
      <c r="S794" s="327">
        <v>2.7</v>
      </c>
      <c r="T794" s="327">
        <v>2.6</v>
      </c>
      <c r="U794" s="327">
        <v>2.6</v>
      </c>
      <c r="V794" s="327">
        <v>2.5</v>
      </c>
      <c r="W794" s="327">
        <v>2.2999999999999998</v>
      </c>
      <c r="X794" s="327">
        <v>1.6</v>
      </c>
      <c r="Y794" s="327">
        <v>0</v>
      </c>
      <c r="Z794" s="327">
        <v>0</v>
      </c>
      <c r="AA794" s="327">
        <v>0</v>
      </c>
      <c r="AB794" s="360">
        <v>0</v>
      </c>
      <c r="AC794" s="361">
        <v>26.500000000000004</v>
      </c>
    </row>
    <row r="795" spans="3:29" ht="10.35" customHeight="1" x14ac:dyDescent="0.15">
      <c r="C795" s="358" t="s">
        <v>2347</v>
      </c>
      <c r="D795" s="370" t="s">
        <v>790</v>
      </c>
      <c r="E795" s="359">
        <v>0</v>
      </c>
      <c r="F795" s="327">
        <v>0</v>
      </c>
      <c r="G795" s="327">
        <v>0</v>
      </c>
      <c r="H795" s="327">
        <v>0</v>
      </c>
      <c r="I795" s="327">
        <v>0</v>
      </c>
      <c r="J795" s="327">
        <v>0</v>
      </c>
      <c r="K795" s="327">
        <v>0</v>
      </c>
      <c r="L795" s="327">
        <v>0.4</v>
      </c>
      <c r="M795" s="327">
        <v>1.2</v>
      </c>
      <c r="N795" s="327">
        <v>2</v>
      </c>
      <c r="O795" s="327">
        <v>2.4</v>
      </c>
      <c r="P795" s="327">
        <v>2.7</v>
      </c>
      <c r="Q795" s="327">
        <v>2.8</v>
      </c>
      <c r="R795" s="327">
        <v>2.8</v>
      </c>
      <c r="S795" s="327">
        <v>2.7</v>
      </c>
      <c r="T795" s="327">
        <v>2.6</v>
      </c>
      <c r="U795" s="327">
        <v>2.4</v>
      </c>
      <c r="V795" s="327">
        <v>2.1</v>
      </c>
      <c r="W795" s="327">
        <v>1.7</v>
      </c>
      <c r="X795" s="327">
        <v>0.8</v>
      </c>
      <c r="Y795" s="327">
        <v>0</v>
      </c>
      <c r="Z795" s="327">
        <v>0</v>
      </c>
      <c r="AA795" s="327">
        <v>0</v>
      </c>
      <c r="AB795" s="360">
        <v>0</v>
      </c>
      <c r="AC795" s="361">
        <v>26.6</v>
      </c>
    </row>
    <row r="796" spans="3:29" ht="10.35" customHeight="1" x14ac:dyDescent="0.15">
      <c r="C796" s="358" t="s">
        <v>2348</v>
      </c>
      <c r="D796" s="370" t="s">
        <v>791</v>
      </c>
      <c r="E796" s="359">
        <v>0</v>
      </c>
      <c r="F796" s="327">
        <v>0</v>
      </c>
      <c r="G796" s="327">
        <v>0</v>
      </c>
      <c r="H796" s="327">
        <v>0</v>
      </c>
      <c r="I796" s="327">
        <v>0</v>
      </c>
      <c r="J796" s="327">
        <v>0</v>
      </c>
      <c r="K796" s="327">
        <v>0.1</v>
      </c>
      <c r="L796" s="327">
        <v>0.5</v>
      </c>
      <c r="M796" s="327">
        <v>1.5</v>
      </c>
      <c r="N796" s="327">
        <v>7.4</v>
      </c>
      <c r="O796" s="327">
        <v>8.5</v>
      </c>
      <c r="P796" s="327">
        <v>8.6</v>
      </c>
      <c r="Q796" s="327">
        <v>8.8000000000000007</v>
      </c>
      <c r="R796" s="327">
        <v>9</v>
      </c>
      <c r="S796" s="327">
        <v>8.9</v>
      </c>
      <c r="T796" s="327">
        <v>8.6999999999999993</v>
      </c>
      <c r="U796" s="327">
        <v>8.4</v>
      </c>
      <c r="V796" s="327">
        <v>7.9</v>
      </c>
      <c r="W796" s="327">
        <v>7.1</v>
      </c>
      <c r="X796" s="327">
        <v>4.0999999999999996</v>
      </c>
      <c r="Y796" s="327">
        <v>0</v>
      </c>
      <c r="Z796" s="327">
        <v>0</v>
      </c>
      <c r="AA796" s="327">
        <v>0</v>
      </c>
      <c r="AB796" s="360">
        <v>0</v>
      </c>
      <c r="AC796" s="361">
        <v>89.5</v>
      </c>
    </row>
    <row r="797" spans="3:29" ht="10.35" customHeight="1" x14ac:dyDescent="0.15">
      <c r="C797" s="358" t="s">
        <v>2349</v>
      </c>
      <c r="D797" s="370" t="s">
        <v>792</v>
      </c>
      <c r="E797" s="359">
        <v>0</v>
      </c>
      <c r="F797" s="327">
        <v>0</v>
      </c>
      <c r="G797" s="327">
        <v>0</v>
      </c>
      <c r="H797" s="327">
        <v>0</v>
      </c>
      <c r="I797" s="327">
        <v>0</v>
      </c>
      <c r="J797" s="327">
        <v>0</v>
      </c>
      <c r="K797" s="327">
        <v>0</v>
      </c>
      <c r="L797" s="327">
        <v>0.2</v>
      </c>
      <c r="M797" s="327">
        <v>0.6</v>
      </c>
      <c r="N797" s="327">
        <v>2.4</v>
      </c>
      <c r="O797" s="327">
        <v>2.7</v>
      </c>
      <c r="P797" s="327">
        <v>2.8</v>
      </c>
      <c r="Q797" s="327">
        <v>2.8</v>
      </c>
      <c r="R797" s="327">
        <v>2.7</v>
      </c>
      <c r="S797" s="327">
        <v>2.7</v>
      </c>
      <c r="T797" s="327">
        <v>2.6</v>
      </c>
      <c r="U797" s="327">
        <v>2.6</v>
      </c>
      <c r="V797" s="327">
        <v>2.6</v>
      </c>
      <c r="W797" s="327">
        <v>2.2999999999999998</v>
      </c>
      <c r="X797" s="327">
        <v>1.4</v>
      </c>
      <c r="Y797" s="327">
        <v>0</v>
      </c>
      <c r="Z797" s="327">
        <v>0</v>
      </c>
      <c r="AA797" s="327">
        <v>0</v>
      </c>
      <c r="AB797" s="360">
        <v>0</v>
      </c>
      <c r="AC797" s="361">
        <v>28.400000000000002</v>
      </c>
    </row>
    <row r="798" spans="3:29" ht="10.35" customHeight="1" x14ac:dyDescent="0.15">
      <c r="C798" s="358" t="s">
        <v>2350</v>
      </c>
      <c r="D798" s="370" t="s">
        <v>793</v>
      </c>
      <c r="E798" s="359">
        <v>0</v>
      </c>
      <c r="F798" s="327">
        <v>0</v>
      </c>
      <c r="G798" s="327">
        <v>0</v>
      </c>
      <c r="H798" s="327">
        <v>0</v>
      </c>
      <c r="I798" s="327">
        <v>0</v>
      </c>
      <c r="J798" s="327">
        <v>0</v>
      </c>
      <c r="K798" s="327">
        <v>0.1</v>
      </c>
      <c r="L798" s="327">
        <v>1.2</v>
      </c>
      <c r="M798" s="327">
        <v>3</v>
      </c>
      <c r="N798" s="327">
        <v>8.6</v>
      </c>
      <c r="O798" s="327">
        <v>9</v>
      </c>
      <c r="P798" s="327">
        <v>9</v>
      </c>
      <c r="Q798" s="327">
        <v>9</v>
      </c>
      <c r="R798" s="327">
        <v>9</v>
      </c>
      <c r="S798" s="327">
        <v>9</v>
      </c>
      <c r="T798" s="327">
        <v>9</v>
      </c>
      <c r="U798" s="327">
        <v>9</v>
      </c>
      <c r="V798" s="327">
        <v>9</v>
      </c>
      <c r="W798" s="327">
        <v>8.9</v>
      </c>
      <c r="X798" s="327">
        <v>5.7</v>
      </c>
      <c r="Y798" s="327">
        <v>0</v>
      </c>
      <c r="Z798" s="327">
        <v>0</v>
      </c>
      <c r="AA798" s="327">
        <v>0</v>
      </c>
      <c r="AB798" s="360">
        <v>0</v>
      </c>
      <c r="AC798" s="361">
        <v>99.500000000000014</v>
      </c>
    </row>
    <row r="799" spans="3:29" ht="10.35" customHeight="1" x14ac:dyDescent="0.15">
      <c r="C799" s="358" t="s">
        <v>2351</v>
      </c>
      <c r="D799" s="370" t="s">
        <v>794</v>
      </c>
      <c r="E799" s="359">
        <v>0</v>
      </c>
      <c r="F799" s="327">
        <v>0</v>
      </c>
      <c r="G799" s="327">
        <v>0</v>
      </c>
      <c r="H799" s="327">
        <v>0</v>
      </c>
      <c r="I799" s="327">
        <v>0</v>
      </c>
      <c r="J799" s="327">
        <v>0</v>
      </c>
      <c r="K799" s="327">
        <v>0</v>
      </c>
      <c r="L799" s="327">
        <v>0.2</v>
      </c>
      <c r="M799" s="327">
        <v>1.5</v>
      </c>
      <c r="N799" s="327">
        <v>2.2999999999999998</v>
      </c>
      <c r="O799" s="327">
        <v>2.5</v>
      </c>
      <c r="P799" s="327">
        <v>2.5</v>
      </c>
      <c r="Q799" s="327">
        <v>2.5</v>
      </c>
      <c r="R799" s="327">
        <v>2.5</v>
      </c>
      <c r="S799" s="327">
        <v>2.5</v>
      </c>
      <c r="T799" s="327">
        <v>2.5</v>
      </c>
      <c r="U799" s="327">
        <v>2.4</v>
      </c>
      <c r="V799" s="327">
        <v>1.9</v>
      </c>
      <c r="W799" s="327">
        <v>1.8</v>
      </c>
      <c r="X799" s="327">
        <v>1.1000000000000001</v>
      </c>
      <c r="Y799" s="327">
        <v>0</v>
      </c>
      <c r="Z799" s="327">
        <v>0</v>
      </c>
      <c r="AA799" s="327">
        <v>0</v>
      </c>
      <c r="AB799" s="360">
        <v>0</v>
      </c>
      <c r="AC799" s="361">
        <v>26.2</v>
      </c>
    </row>
    <row r="800" spans="3:29" ht="10.35" customHeight="1" x14ac:dyDescent="0.15">
      <c r="C800" s="358" t="s">
        <v>2352</v>
      </c>
      <c r="D800" s="370" t="s">
        <v>795</v>
      </c>
      <c r="E800" s="359">
        <v>0</v>
      </c>
      <c r="F800" s="327">
        <v>0</v>
      </c>
      <c r="G800" s="327">
        <v>0</v>
      </c>
      <c r="H800" s="327">
        <v>0</v>
      </c>
      <c r="I800" s="327">
        <v>0</v>
      </c>
      <c r="J800" s="327">
        <v>0</v>
      </c>
      <c r="K800" s="327">
        <v>0</v>
      </c>
      <c r="L800" s="327">
        <v>0.7</v>
      </c>
      <c r="M800" s="327">
        <v>2.1</v>
      </c>
      <c r="N800" s="327">
        <v>2.5</v>
      </c>
      <c r="O800" s="327">
        <v>2.5</v>
      </c>
      <c r="P800" s="327">
        <v>2.5</v>
      </c>
      <c r="Q800" s="327">
        <v>2.5</v>
      </c>
      <c r="R800" s="327">
        <v>2.5</v>
      </c>
      <c r="S800" s="327">
        <v>2.5</v>
      </c>
      <c r="T800" s="327">
        <v>2.5</v>
      </c>
      <c r="U800" s="327">
        <v>2.5</v>
      </c>
      <c r="V800" s="327">
        <v>2.5</v>
      </c>
      <c r="W800" s="327">
        <v>2.4</v>
      </c>
      <c r="X800" s="327">
        <v>1.4</v>
      </c>
      <c r="Y800" s="327">
        <v>0</v>
      </c>
      <c r="Z800" s="327">
        <v>0</v>
      </c>
      <c r="AA800" s="327">
        <v>0</v>
      </c>
      <c r="AB800" s="360">
        <v>0</v>
      </c>
      <c r="AC800" s="361">
        <v>29.099999999999998</v>
      </c>
    </row>
    <row r="801" spans="3:29" ht="10.35" customHeight="1" x14ac:dyDescent="0.15">
      <c r="C801" s="358" t="s">
        <v>2353</v>
      </c>
      <c r="D801" s="370" t="s">
        <v>796</v>
      </c>
      <c r="E801" s="359">
        <v>0</v>
      </c>
      <c r="F801" s="327">
        <v>0</v>
      </c>
      <c r="G801" s="327">
        <v>0</v>
      </c>
      <c r="H801" s="327">
        <v>0</v>
      </c>
      <c r="I801" s="327">
        <v>0</v>
      </c>
      <c r="J801" s="327">
        <v>0</v>
      </c>
      <c r="K801" s="327">
        <v>0.1</v>
      </c>
      <c r="L801" s="327">
        <v>1</v>
      </c>
      <c r="M801" s="327">
        <v>2.2999999999999998</v>
      </c>
      <c r="N801" s="327">
        <v>2.9</v>
      </c>
      <c r="O801" s="327">
        <v>2.9</v>
      </c>
      <c r="P801" s="327">
        <v>2.9</v>
      </c>
      <c r="Q801" s="327">
        <v>2.9</v>
      </c>
      <c r="R801" s="327">
        <v>2.9</v>
      </c>
      <c r="S801" s="327">
        <v>2.9</v>
      </c>
      <c r="T801" s="327">
        <v>2.6</v>
      </c>
      <c r="U801" s="327">
        <v>2.2999999999999998</v>
      </c>
      <c r="V801" s="327">
        <v>2.6</v>
      </c>
      <c r="W801" s="327">
        <v>2.4</v>
      </c>
      <c r="X801" s="327">
        <v>1.3</v>
      </c>
      <c r="Y801" s="327">
        <v>0</v>
      </c>
      <c r="Z801" s="327">
        <v>0</v>
      </c>
      <c r="AA801" s="327">
        <v>0</v>
      </c>
      <c r="AB801" s="360">
        <v>0</v>
      </c>
      <c r="AC801" s="361">
        <v>32</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0.7</v>
      </c>
      <c r="M803" s="327">
        <v>1.5</v>
      </c>
      <c r="N803" s="327">
        <v>1.5</v>
      </c>
      <c r="O803" s="327">
        <v>1.5</v>
      </c>
      <c r="P803" s="327">
        <v>1.5</v>
      </c>
      <c r="Q803" s="327">
        <v>1.5</v>
      </c>
      <c r="R803" s="327">
        <v>1.5</v>
      </c>
      <c r="S803" s="327">
        <v>1.5</v>
      </c>
      <c r="T803" s="327">
        <v>1.5</v>
      </c>
      <c r="U803" s="327">
        <v>1.5</v>
      </c>
      <c r="V803" s="327">
        <v>1.5</v>
      </c>
      <c r="W803" s="327">
        <v>1.5</v>
      </c>
      <c r="X803" s="327">
        <v>1.3</v>
      </c>
      <c r="Y803" s="327">
        <v>0</v>
      </c>
      <c r="Z803" s="327">
        <v>0</v>
      </c>
      <c r="AA803" s="327">
        <v>0</v>
      </c>
      <c r="AB803" s="360">
        <v>0</v>
      </c>
      <c r="AC803" s="361">
        <v>18.5</v>
      </c>
    </row>
    <row r="804" spans="3:29" ht="10.35" customHeight="1" x14ac:dyDescent="0.15">
      <c r="C804" s="358" t="s">
        <v>2356</v>
      </c>
      <c r="D804" s="370" t="s">
        <v>799</v>
      </c>
      <c r="E804" s="359">
        <v>0</v>
      </c>
      <c r="F804" s="327">
        <v>0</v>
      </c>
      <c r="G804" s="327">
        <v>0</v>
      </c>
      <c r="H804" s="327">
        <v>0</v>
      </c>
      <c r="I804" s="327">
        <v>0</v>
      </c>
      <c r="J804" s="327">
        <v>0</v>
      </c>
      <c r="K804" s="327">
        <v>0</v>
      </c>
      <c r="L804" s="327">
        <v>0.2</v>
      </c>
      <c r="M804" s="327">
        <v>0.4</v>
      </c>
      <c r="N804" s="327">
        <v>0.9</v>
      </c>
      <c r="O804" s="327">
        <v>1.5</v>
      </c>
      <c r="P804" s="327">
        <v>2.1</v>
      </c>
      <c r="Q804" s="327">
        <v>3</v>
      </c>
      <c r="R804" s="327">
        <v>3.9</v>
      </c>
      <c r="S804" s="327">
        <v>4</v>
      </c>
      <c r="T804" s="327">
        <v>4</v>
      </c>
      <c r="U804" s="327">
        <v>3.9</v>
      </c>
      <c r="V804" s="327">
        <v>3.7</v>
      </c>
      <c r="W804" s="327">
        <v>3.5</v>
      </c>
      <c r="X804" s="327">
        <v>1.8</v>
      </c>
      <c r="Y804" s="327">
        <v>0</v>
      </c>
      <c r="Z804" s="327">
        <v>0</v>
      </c>
      <c r="AA804" s="327">
        <v>0</v>
      </c>
      <c r="AB804" s="360">
        <v>0</v>
      </c>
      <c r="AC804" s="361">
        <v>32.9</v>
      </c>
    </row>
    <row r="805" spans="3:29" ht="10.35" customHeight="1" x14ac:dyDescent="0.15">
      <c r="C805" s="358" t="s">
        <v>2357</v>
      </c>
      <c r="D805" s="370" t="s">
        <v>800</v>
      </c>
      <c r="E805" s="359">
        <v>0</v>
      </c>
      <c r="F805" s="327">
        <v>0</v>
      </c>
      <c r="G805" s="327">
        <v>0</v>
      </c>
      <c r="H805" s="327">
        <v>0</v>
      </c>
      <c r="I805" s="327">
        <v>0</v>
      </c>
      <c r="J805" s="327">
        <v>0</v>
      </c>
      <c r="K805" s="327">
        <v>0</v>
      </c>
      <c r="L805" s="327">
        <v>0.1</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2.5</v>
      </c>
    </row>
    <row r="806" spans="3:29" ht="10.35" customHeight="1" x14ac:dyDescent="0.15">
      <c r="C806" s="358" t="s">
        <v>2358</v>
      </c>
      <c r="D806" s="370" t="s">
        <v>801</v>
      </c>
      <c r="E806" s="359">
        <v>0</v>
      </c>
      <c r="F806" s="327">
        <v>0</v>
      </c>
      <c r="G806" s="327">
        <v>0</v>
      </c>
      <c r="H806" s="327">
        <v>0</v>
      </c>
      <c r="I806" s="327">
        <v>0</v>
      </c>
      <c r="J806" s="327">
        <v>0</v>
      </c>
      <c r="K806" s="327">
        <v>0</v>
      </c>
      <c r="L806" s="327">
        <v>0.2</v>
      </c>
      <c r="M806" s="327">
        <v>0.5</v>
      </c>
      <c r="N806" s="327">
        <v>1</v>
      </c>
      <c r="O806" s="327">
        <v>0.9</v>
      </c>
      <c r="P806" s="327">
        <v>1.5</v>
      </c>
      <c r="Q806" s="327">
        <v>3.8</v>
      </c>
      <c r="R806" s="327">
        <v>4.9000000000000004</v>
      </c>
      <c r="S806" s="327">
        <v>4.9000000000000004</v>
      </c>
      <c r="T806" s="327">
        <v>4.9000000000000004</v>
      </c>
      <c r="U806" s="327">
        <v>4.9000000000000004</v>
      </c>
      <c r="V806" s="327">
        <v>4.9000000000000004</v>
      </c>
      <c r="W806" s="327">
        <v>4.8</v>
      </c>
      <c r="X806" s="327">
        <v>2.8</v>
      </c>
      <c r="Y806" s="327">
        <v>0</v>
      </c>
      <c r="Z806" s="327">
        <v>0</v>
      </c>
      <c r="AA806" s="327">
        <v>0</v>
      </c>
      <c r="AB806" s="360">
        <v>0</v>
      </c>
      <c r="AC806" s="361">
        <v>39.999999999999993</v>
      </c>
    </row>
    <row r="807" spans="3:29" ht="10.35" customHeight="1" x14ac:dyDescent="0.15">
      <c r="C807" s="358" t="s">
        <v>2359</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2360</v>
      </c>
      <c r="D808" s="370" t="s">
        <v>803</v>
      </c>
      <c r="E808" s="359">
        <v>0</v>
      </c>
      <c r="F808" s="327">
        <v>0</v>
      </c>
      <c r="G808" s="327">
        <v>0</v>
      </c>
      <c r="H808" s="327">
        <v>0</v>
      </c>
      <c r="I808" s="327">
        <v>0</v>
      </c>
      <c r="J808" s="327">
        <v>0</v>
      </c>
      <c r="K808" s="327">
        <v>0</v>
      </c>
      <c r="L808" s="327">
        <v>0.6</v>
      </c>
      <c r="M808" s="327">
        <v>1.8</v>
      </c>
      <c r="N808" s="327">
        <v>3</v>
      </c>
      <c r="O808" s="327">
        <v>3.1</v>
      </c>
      <c r="P808" s="327">
        <v>3.1</v>
      </c>
      <c r="Q808" s="327">
        <v>3.1</v>
      </c>
      <c r="R808" s="327">
        <v>3.1</v>
      </c>
      <c r="S808" s="327">
        <v>3.1</v>
      </c>
      <c r="T808" s="327">
        <v>3.1</v>
      </c>
      <c r="U808" s="327">
        <v>3.1</v>
      </c>
      <c r="V808" s="327">
        <v>3.1</v>
      </c>
      <c r="W808" s="327">
        <v>3</v>
      </c>
      <c r="X808" s="327">
        <v>2.1</v>
      </c>
      <c r="Y808" s="327">
        <v>0</v>
      </c>
      <c r="Z808" s="327">
        <v>0</v>
      </c>
      <c r="AA808" s="327">
        <v>0</v>
      </c>
      <c r="AB808" s="360">
        <v>0</v>
      </c>
      <c r="AC808" s="361">
        <v>35.300000000000004</v>
      </c>
    </row>
    <row r="809" spans="3:29" ht="10.35" customHeight="1" x14ac:dyDescent="0.15">
      <c r="C809" s="358" t="s">
        <v>2361</v>
      </c>
      <c r="D809" s="370" t="s">
        <v>804</v>
      </c>
      <c r="E809" s="359">
        <v>0</v>
      </c>
      <c r="F809" s="327">
        <v>0</v>
      </c>
      <c r="G809" s="327">
        <v>0</v>
      </c>
      <c r="H809" s="327">
        <v>0</v>
      </c>
      <c r="I809" s="327">
        <v>0</v>
      </c>
      <c r="J809" s="327">
        <v>0</v>
      </c>
      <c r="K809" s="327">
        <v>0.1</v>
      </c>
      <c r="L809" s="327">
        <v>0.9</v>
      </c>
      <c r="M809" s="327">
        <v>2.8</v>
      </c>
      <c r="N809" s="327">
        <v>8.6999999999999993</v>
      </c>
      <c r="O809" s="327">
        <v>9</v>
      </c>
      <c r="P809" s="327">
        <v>9</v>
      </c>
      <c r="Q809" s="327">
        <v>9</v>
      </c>
      <c r="R809" s="327">
        <v>9</v>
      </c>
      <c r="S809" s="327">
        <v>8.9</v>
      </c>
      <c r="T809" s="327">
        <v>8.9</v>
      </c>
      <c r="U809" s="327">
        <v>8.8000000000000007</v>
      </c>
      <c r="V809" s="327">
        <v>8.8000000000000007</v>
      </c>
      <c r="W809" s="327">
        <v>7.8</v>
      </c>
      <c r="X809" s="327">
        <v>4.0999999999999996</v>
      </c>
      <c r="Y809" s="327">
        <v>0</v>
      </c>
      <c r="Z809" s="327">
        <v>0</v>
      </c>
      <c r="AA809" s="327">
        <v>0</v>
      </c>
      <c r="AB809" s="360">
        <v>0</v>
      </c>
      <c r="AC809" s="361">
        <v>95.799999999999983</v>
      </c>
    </row>
    <row r="810" spans="3:29" ht="10.35" customHeight="1" x14ac:dyDescent="0.15">
      <c r="C810" s="358" t="s">
        <v>2362</v>
      </c>
      <c r="D810" s="370" t="s">
        <v>805</v>
      </c>
      <c r="E810" s="359">
        <v>0</v>
      </c>
      <c r="F810" s="327">
        <v>0</v>
      </c>
      <c r="G810" s="327">
        <v>0</v>
      </c>
      <c r="H810" s="327">
        <v>0</v>
      </c>
      <c r="I810" s="327">
        <v>0</v>
      </c>
      <c r="J810" s="327">
        <v>0</v>
      </c>
      <c r="K810" s="327">
        <v>0.1</v>
      </c>
      <c r="L810" s="327">
        <v>1</v>
      </c>
      <c r="M810" s="327">
        <v>3.7</v>
      </c>
      <c r="N810" s="327">
        <v>7.2</v>
      </c>
      <c r="O810" s="327">
        <v>7.7</v>
      </c>
      <c r="P810" s="327">
        <v>7.8</v>
      </c>
      <c r="Q810" s="327">
        <v>7.8</v>
      </c>
      <c r="R810" s="327">
        <v>7.7</v>
      </c>
      <c r="S810" s="327">
        <v>7.7</v>
      </c>
      <c r="T810" s="327">
        <v>7.7</v>
      </c>
      <c r="U810" s="327">
        <v>7.7</v>
      </c>
      <c r="V810" s="327">
        <v>7.6</v>
      </c>
      <c r="W810" s="327">
        <v>7.3</v>
      </c>
      <c r="X810" s="327">
        <v>4.4000000000000004</v>
      </c>
      <c r="Y810" s="327">
        <v>0</v>
      </c>
      <c r="Z810" s="327">
        <v>0</v>
      </c>
      <c r="AA810" s="327">
        <v>0</v>
      </c>
      <c r="AB810" s="360">
        <v>0</v>
      </c>
      <c r="AC810" s="361">
        <v>85.4</v>
      </c>
    </row>
    <row r="811" spans="3:29" ht="10.35" customHeight="1" x14ac:dyDescent="0.15">
      <c r="C811" s="358" t="s">
        <v>2363</v>
      </c>
      <c r="D811" s="370" t="s">
        <v>806</v>
      </c>
      <c r="E811" s="359">
        <v>0</v>
      </c>
      <c r="F811" s="327">
        <v>0</v>
      </c>
      <c r="G811" s="327">
        <v>0</v>
      </c>
      <c r="H811" s="327">
        <v>0</v>
      </c>
      <c r="I811" s="327">
        <v>0</v>
      </c>
      <c r="J811" s="327">
        <v>0</v>
      </c>
      <c r="K811" s="327">
        <v>0</v>
      </c>
      <c r="L811" s="327">
        <v>0.3</v>
      </c>
      <c r="M811" s="327">
        <v>0.8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2.2999999999999998</v>
      </c>
      <c r="Y811" s="327">
        <v>0</v>
      </c>
      <c r="Z811" s="327">
        <v>0</v>
      </c>
      <c r="AA811" s="327">
        <v>0</v>
      </c>
      <c r="AB811" s="360">
        <v>0</v>
      </c>
      <c r="AC811" s="361">
        <v>26.400000000000002</v>
      </c>
    </row>
    <row r="812" spans="3:29" ht="10.35" customHeight="1" x14ac:dyDescent="0.15">
      <c r="C812" s="358" t="s">
        <v>2364</v>
      </c>
      <c r="D812" s="370" t="s">
        <v>807</v>
      </c>
      <c r="E812" s="359">
        <v>0</v>
      </c>
      <c r="F812" s="327">
        <v>0</v>
      </c>
      <c r="G812" s="327">
        <v>0</v>
      </c>
      <c r="H812" s="327">
        <v>0</v>
      </c>
      <c r="I812" s="327">
        <v>0</v>
      </c>
      <c r="J812" s="327">
        <v>0</v>
      </c>
      <c r="K812" s="327">
        <v>0</v>
      </c>
      <c r="L812" s="327">
        <v>0.9</v>
      </c>
      <c r="M812" s="327">
        <v>3.2</v>
      </c>
      <c r="N812" s="327">
        <v>4.9000000000000004</v>
      </c>
      <c r="O812" s="327">
        <v>5.6</v>
      </c>
      <c r="P812" s="327">
        <v>5.6</v>
      </c>
      <c r="Q812" s="327">
        <v>5.6</v>
      </c>
      <c r="R812" s="327">
        <v>5.6</v>
      </c>
      <c r="S812" s="327">
        <v>5.6</v>
      </c>
      <c r="T812" s="327">
        <v>5.6</v>
      </c>
      <c r="U812" s="327">
        <v>5.6</v>
      </c>
      <c r="V812" s="327">
        <v>5.2</v>
      </c>
      <c r="W812" s="327">
        <v>4</v>
      </c>
      <c r="X812" s="327">
        <v>1.3</v>
      </c>
      <c r="Y812" s="327">
        <v>0</v>
      </c>
      <c r="Z812" s="327">
        <v>0</v>
      </c>
      <c r="AA812" s="327">
        <v>0</v>
      </c>
      <c r="AB812" s="360">
        <v>0</v>
      </c>
      <c r="AC812" s="361">
        <v>58.7</v>
      </c>
    </row>
    <row r="813" spans="3:29" ht="10.35" customHeight="1" x14ac:dyDescent="0.15">
      <c r="C813" s="358" t="s">
        <v>2365</v>
      </c>
      <c r="D813" s="370" t="s">
        <v>808</v>
      </c>
      <c r="E813" s="359">
        <v>0</v>
      </c>
      <c r="F813" s="327">
        <v>0</v>
      </c>
      <c r="G813" s="327">
        <v>0</v>
      </c>
      <c r="H813" s="327">
        <v>0</v>
      </c>
      <c r="I813" s="327">
        <v>0</v>
      </c>
      <c r="J813" s="327">
        <v>0</v>
      </c>
      <c r="K813" s="327">
        <v>0.2</v>
      </c>
      <c r="L813" s="327">
        <v>2.9</v>
      </c>
      <c r="M813" s="327">
        <v>7</v>
      </c>
      <c r="N813" s="327">
        <v>8.6</v>
      </c>
      <c r="O813" s="327">
        <v>8.8000000000000007</v>
      </c>
      <c r="P813" s="327">
        <v>8.8000000000000007</v>
      </c>
      <c r="Q813" s="327">
        <v>8.8000000000000007</v>
      </c>
      <c r="R813" s="327">
        <v>8.8000000000000007</v>
      </c>
      <c r="S813" s="327">
        <v>8.4</v>
      </c>
      <c r="T813" s="327">
        <v>6.3</v>
      </c>
      <c r="U813" s="327">
        <v>6</v>
      </c>
      <c r="V813" s="327">
        <v>6.4</v>
      </c>
      <c r="W813" s="327">
        <v>5.8</v>
      </c>
      <c r="X813" s="327">
        <v>3.7</v>
      </c>
      <c r="Y813" s="327">
        <v>0</v>
      </c>
      <c r="Z813" s="327">
        <v>0</v>
      </c>
      <c r="AA813" s="327">
        <v>0</v>
      </c>
      <c r="AB813" s="360">
        <v>0</v>
      </c>
      <c r="AC813" s="361">
        <v>90.5</v>
      </c>
    </row>
    <row r="814" spans="3:29" ht="10.35" customHeight="1" x14ac:dyDescent="0.15">
      <c r="C814" s="358" t="s">
        <v>2366</v>
      </c>
      <c r="D814" s="370" t="s">
        <v>809</v>
      </c>
      <c r="E814" s="359">
        <v>0</v>
      </c>
      <c r="F814" s="327">
        <v>0</v>
      </c>
      <c r="G814" s="327">
        <v>0</v>
      </c>
      <c r="H814" s="327">
        <v>0</v>
      </c>
      <c r="I814" s="327">
        <v>0</v>
      </c>
      <c r="J814" s="327">
        <v>0</v>
      </c>
      <c r="K814" s="327">
        <v>0.1</v>
      </c>
      <c r="L814" s="327">
        <v>1.9</v>
      </c>
      <c r="M814" s="327">
        <v>4.9000000000000004</v>
      </c>
      <c r="N814" s="327">
        <v>7.6</v>
      </c>
      <c r="O814" s="327">
        <v>8.5</v>
      </c>
      <c r="P814" s="327">
        <v>8.1999999999999993</v>
      </c>
      <c r="Q814" s="327">
        <v>8.4</v>
      </c>
      <c r="R814" s="327">
        <v>8.5</v>
      </c>
      <c r="S814" s="327">
        <v>8.4</v>
      </c>
      <c r="T814" s="327">
        <v>8.4</v>
      </c>
      <c r="U814" s="327">
        <v>8.5</v>
      </c>
      <c r="V814" s="327">
        <v>8.5</v>
      </c>
      <c r="W814" s="327">
        <v>7.8</v>
      </c>
      <c r="X814" s="327">
        <v>4.0999999999999996</v>
      </c>
      <c r="Y814" s="327">
        <v>0</v>
      </c>
      <c r="Z814" s="327">
        <v>0</v>
      </c>
      <c r="AA814" s="327">
        <v>0</v>
      </c>
      <c r="AB814" s="360">
        <v>0</v>
      </c>
      <c r="AC814" s="361">
        <v>93.8</v>
      </c>
    </row>
    <row r="815" spans="3:29" ht="10.35" customHeight="1" x14ac:dyDescent="0.15">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v>
      </c>
      <c r="Z815" s="327">
        <v>0</v>
      </c>
      <c r="AA815" s="327">
        <v>0</v>
      </c>
      <c r="AB815" s="360">
        <v>0</v>
      </c>
      <c r="AC815" s="361">
        <v>91.2</v>
      </c>
    </row>
    <row r="816" spans="3:29" ht="10.35" customHeight="1" x14ac:dyDescent="0.15">
      <c r="C816" s="358" t="s">
        <v>2368</v>
      </c>
      <c r="D816" s="370" t="s">
        <v>811</v>
      </c>
      <c r="E816" s="359">
        <v>0</v>
      </c>
      <c r="F816" s="327">
        <v>0</v>
      </c>
      <c r="G816" s="327">
        <v>0</v>
      </c>
      <c r="H816" s="327">
        <v>0</v>
      </c>
      <c r="I816" s="327">
        <v>0</v>
      </c>
      <c r="J816" s="327">
        <v>0</v>
      </c>
      <c r="K816" s="327">
        <v>0</v>
      </c>
      <c r="L816" s="327">
        <v>0.4</v>
      </c>
      <c r="M816" s="327">
        <v>1.2</v>
      </c>
      <c r="N816" s="327">
        <v>2.2000000000000002</v>
      </c>
      <c r="O816" s="327">
        <v>2.5</v>
      </c>
      <c r="P816" s="327">
        <v>2.6</v>
      </c>
      <c r="Q816" s="327">
        <v>2.6</v>
      </c>
      <c r="R816" s="327">
        <v>2.6</v>
      </c>
      <c r="S816" s="327">
        <v>2.6</v>
      </c>
      <c r="T816" s="327">
        <v>2.5</v>
      </c>
      <c r="U816" s="327">
        <v>2.4</v>
      </c>
      <c r="V816" s="327">
        <v>2.2999999999999998</v>
      </c>
      <c r="W816" s="327">
        <v>1.9</v>
      </c>
      <c r="X816" s="327">
        <v>1</v>
      </c>
      <c r="Y816" s="327">
        <v>0</v>
      </c>
      <c r="Z816" s="327">
        <v>0</v>
      </c>
      <c r="AA816" s="327">
        <v>0</v>
      </c>
      <c r="AB816" s="360">
        <v>0</v>
      </c>
      <c r="AC816" s="361">
        <v>26.799999999999997</v>
      </c>
    </row>
    <row r="817" spans="3:29" ht="10.35" customHeight="1" x14ac:dyDescent="0.15">
      <c r="C817" s="358" t="s">
        <v>2369</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1.4</v>
      </c>
      <c r="Y817" s="327">
        <v>0</v>
      </c>
      <c r="Z817" s="327">
        <v>0</v>
      </c>
      <c r="AA817" s="327">
        <v>0</v>
      </c>
      <c r="AB817" s="360">
        <v>0</v>
      </c>
      <c r="AC817" s="361">
        <v>23.099999999999994</v>
      </c>
    </row>
    <row r="818" spans="3:29" ht="10.35" customHeight="1" x14ac:dyDescent="0.15">
      <c r="C818" s="358" t="s">
        <v>2370</v>
      </c>
      <c r="D818" s="370" t="s">
        <v>813</v>
      </c>
      <c r="E818" s="359">
        <v>0</v>
      </c>
      <c r="F818" s="327">
        <v>0</v>
      </c>
      <c r="G818" s="327">
        <v>0</v>
      </c>
      <c r="H818" s="327">
        <v>0</v>
      </c>
      <c r="I818" s="327">
        <v>0</v>
      </c>
      <c r="J818" s="327">
        <v>0</v>
      </c>
      <c r="K818" s="327">
        <v>0</v>
      </c>
      <c r="L818" s="327">
        <v>0.2</v>
      </c>
      <c r="M818" s="327">
        <v>1.9</v>
      </c>
      <c r="N818" s="327">
        <v>2.4</v>
      </c>
      <c r="O818" s="327">
        <v>2.5</v>
      </c>
      <c r="P818" s="327">
        <v>2.6</v>
      </c>
      <c r="Q818" s="327">
        <v>2.4</v>
      </c>
      <c r="R818" s="327">
        <v>2.6</v>
      </c>
      <c r="S818" s="327">
        <v>2.6</v>
      </c>
      <c r="T818" s="327">
        <v>2.6</v>
      </c>
      <c r="U818" s="327">
        <v>2.6</v>
      </c>
      <c r="V818" s="327">
        <v>2.5</v>
      </c>
      <c r="W818" s="327">
        <v>2.1</v>
      </c>
      <c r="X818" s="327">
        <v>1</v>
      </c>
      <c r="Y818" s="327">
        <v>0</v>
      </c>
      <c r="Z818" s="327">
        <v>0</v>
      </c>
      <c r="AA818" s="327">
        <v>0</v>
      </c>
      <c r="AB818" s="360">
        <v>0</v>
      </c>
      <c r="AC818" s="361">
        <v>28.000000000000004</v>
      </c>
    </row>
    <row r="819" spans="3:29" ht="10.35" customHeight="1" x14ac:dyDescent="0.15">
      <c r="C819" s="358" t="s">
        <v>2371</v>
      </c>
      <c r="D819" s="370" t="s">
        <v>814</v>
      </c>
      <c r="E819" s="359">
        <v>0</v>
      </c>
      <c r="F819" s="327">
        <v>0</v>
      </c>
      <c r="G819" s="327">
        <v>0</v>
      </c>
      <c r="H819" s="327">
        <v>0</v>
      </c>
      <c r="I819" s="327">
        <v>0</v>
      </c>
      <c r="J819" s="327">
        <v>0</v>
      </c>
      <c r="K819" s="327">
        <v>0</v>
      </c>
      <c r="L819" s="327">
        <v>0.1</v>
      </c>
      <c r="M819" s="327">
        <v>0.2</v>
      </c>
      <c r="N819" s="327">
        <v>0.2</v>
      </c>
      <c r="O819" s="327">
        <v>0.4</v>
      </c>
      <c r="P819" s="327">
        <v>0.5</v>
      </c>
      <c r="Q819" s="327">
        <v>0.9</v>
      </c>
      <c r="R819" s="327">
        <v>1.3</v>
      </c>
      <c r="S819" s="327">
        <v>1.8</v>
      </c>
      <c r="T819" s="327">
        <v>2.7</v>
      </c>
      <c r="U819" s="327">
        <v>2.6</v>
      </c>
      <c r="V819" s="327">
        <v>1.5</v>
      </c>
      <c r="W819" s="327">
        <v>0.8</v>
      </c>
      <c r="X819" s="327">
        <v>0.4</v>
      </c>
      <c r="Y819" s="327">
        <v>0</v>
      </c>
      <c r="Z819" s="327">
        <v>0</v>
      </c>
      <c r="AA819" s="327">
        <v>0</v>
      </c>
      <c r="AB819" s="360">
        <v>0</v>
      </c>
      <c r="AC819" s="361">
        <v>13.4</v>
      </c>
    </row>
    <row r="820" spans="3:29" ht="10.35" customHeight="1" x14ac:dyDescent="0.15">
      <c r="C820" s="358" t="s">
        <v>2372</v>
      </c>
      <c r="D820" s="370" t="s">
        <v>815</v>
      </c>
      <c r="E820" s="359">
        <v>0</v>
      </c>
      <c r="F820" s="327">
        <v>0</v>
      </c>
      <c r="G820" s="327">
        <v>0</v>
      </c>
      <c r="H820" s="327">
        <v>0</v>
      </c>
      <c r="I820" s="327">
        <v>0</v>
      </c>
      <c r="J820" s="327">
        <v>0</v>
      </c>
      <c r="K820" s="327">
        <v>0</v>
      </c>
      <c r="L820" s="327">
        <v>0.2</v>
      </c>
      <c r="M820" s="327">
        <v>1.6</v>
      </c>
      <c r="N820" s="327">
        <v>2.5</v>
      </c>
      <c r="O820" s="327">
        <v>2.7</v>
      </c>
      <c r="P820" s="327">
        <v>2.8</v>
      </c>
      <c r="Q820" s="327">
        <v>2.8</v>
      </c>
      <c r="R820" s="327">
        <v>2.8</v>
      </c>
      <c r="S820" s="327">
        <v>2.7</v>
      </c>
      <c r="T820" s="327">
        <v>2.7</v>
      </c>
      <c r="U820" s="327">
        <v>2.7</v>
      </c>
      <c r="V820" s="327">
        <v>2.6</v>
      </c>
      <c r="W820" s="327">
        <v>2.2000000000000002</v>
      </c>
      <c r="X820" s="327">
        <v>1.4</v>
      </c>
      <c r="Y820" s="327">
        <v>0</v>
      </c>
      <c r="Z820" s="327">
        <v>0</v>
      </c>
      <c r="AA820" s="327">
        <v>0</v>
      </c>
      <c r="AB820" s="360">
        <v>0</v>
      </c>
      <c r="AC820" s="361">
        <v>29.7</v>
      </c>
    </row>
    <row r="821" spans="3:29" ht="10.35" customHeight="1" x14ac:dyDescent="0.15">
      <c r="C821" s="358" t="s">
        <v>2373</v>
      </c>
      <c r="D821" s="370" t="s">
        <v>816</v>
      </c>
      <c r="E821" s="359">
        <v>0</v>
      </c>
      <c r="F821" s="327">
        <v>0</v>
      </c>
      <c r="G821" s="327">
        <v>0</v>
      </c>
      <c r="H821" s="327">
        <v>0</v>
      </c>
      <c r="I821" s="327">
        <v>0</v>
      </c>
      <c r="J821" s="327">
        <v>0</v>
      </c>
      <c r="K821" s="327">
        <v>0</v>
      </c>
      <c r="L821" s="327">
        <v>0.4</v>
      </c>
      <c r="M821" s="327">
        <v>3.2</v>
      </c>
      <c r="N821" s="327">
        <v>5.2</v>
      </c>
      <c r="O821" s="327">
        <v>5.2</v>
      </c>
      <c r="P821" s="327">
        <v>5.2</v>
      </c>
      <c r="Q821" s="327">
        <v>5.2</v>
      </c>
      <c r="R821" s="327">
        <v>5.2</v>
      </c>
      <c r="S821" s="327">
        <v>5.0999999999999996</v>
      </c>
      <c r="T821" s="327">
        <v>5.2</v>
      </c>
      <c r="U821" s="327">
        <v>5.0999999999999996</v>
      </c>
      <c r="V821" s="327">
        <v>5.2</v>
      </c>
      <c r="W821" s="327">
        <v>4.7</v>
      </c>
      <c r="X821" s="327">
        <v>3.1</v>
      </c>
      <c r="Y821" s="327">
        <v>0</v>
      </c>
      <c r="Z821" s="327">
        <v>0</v>
      </c>
      <c r="AA821" s="327">
        <v>0</v>
      </c>
      <c r="AB821" s="360">
        <v>0</v>
      </c>
      <c r="AC821" s="361">
        <v>58.000000000000007</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0.1</v>
      </c>
      <c r="N822" s="327">
        <v>0.2</v>
      </c>
      <c r="O822" s="327">
        <v>0.8</v>
      </c>
      <c r="P822" s="327">
        <v>1</v>
      </c>
      <c r="Q822" s="327">
        <v>1.1000000000000001</v>
      </c>
      <c r="R822" s="327">
        <v>1.1000000000000001</v>
      </c>
      <c r="S822" s="327">
        <v>1.1000000000000001</v>
      </c>
      <c r="T822" s="327">
        <v>1.1000000000000001</v>
      </c>
      <c r="U822" s="327">
        <v>0.9</v>
      </c>
      <c r="V822" s="327">
        <v>0.7</v>
      </c>
      <c r="W822" s="327">
        <v>0.4</v>
      </c>
      <c r="X822" s="327">
        <v>0.2</v>
      </c>
      <c r="Y822" s="327">
        <v>0</v>
      </c>
      <c r="Z822" s="327">
        <v>0</v>
      </c>
      <c r="AA822" s="327">
        <v>0</v>
      </c>
      <c r="AB822" s="360">
        <v>0</v>
      </c>
      <c r="AC822" s="361">
        <v>8.7999999999999989</v>
      </c>
    </row>
    <row r="823" spans="3:29" ht="10.35" customHeight="1" x14ac:dyDescent="0.15">
      <c r="C823" s="358" t="s">
        <v>2375</v>
      </c>
      <c r="D823" s="370" t="s">
        <v>818</v>
      </c>
      <c r="E823" s="359">
        <v>0</v>
      </c>
      <c r="F823" s="327">
        <v>0</v>
      </c>
      <c r="G823" s="327">
        <v>0</v>
      </c>
      <c r="H823" s="327">
        <v>0</v>
      </c>
      <c r="I823" s="327">
        <v>0</v>
      </c>
      <c r="J823" s="327">
        <v>0</v>
      </c>
      <c r="K823" s="327">
        <v>0.1</v>
      </c>
      <c r="L823" s="327">
        <v>2.6</v>
      </c>
      <c r="M823" s="327">
        <v>7</v>
      </c>
      <c r="N823" s="327">
        <v>8.6999999999999993</v>
      </c>
      <c r="O823" s="327">
        <v>9</v>
      </c>
      <c r="P823" s="327">
        <v>9</v>
      </c>
      <c r="Q823" s="327">
        <v>9</v>
      </c>
      <c r="R823" s="327">
        <v>9</v>
      </c>
      <c r="S823" s="327">
        <v>9</v>
      </c>
      <c r="T823" s="327">
        <v>9</v>
      </c>
      <c r="U823" s="327">
        <v>9</v>
      </c>
      <c r="V823" s="327">
        <v>8.8000000000000007</v>
      </c>
      <c r="W823" s="327">
        <v>8.1</v>
      </c>
      <c r="X823" s="327">
        <v>5</v>
      </c>
      <c r="Y823" s="327">
        <v>0</v>
      </c>
      <c r="Z823" s="327">
        <v>0</v>
      </c>
      <c r="AA823" s="327">
        <v>0</v>
      </c>
      <c r="AB823" s="360">
        <v>0</v>
      </c>
      <c r="AC823" s="361">
        <v>103.3</v>
      </c>
    </row>
    <row r="824" spans="3:29" ht="10.35" customHeight="1" x14ac:dyDescent="0.15">
      <c r="C824" s="358" t="s">
        <v>2376</v>
      </c>
      <c r="D824" s="370" t="s">
        <v>819</v>
      </c>
      <c r="E824" s="359">
        <v>0</v>
      </c>
      <c r="F824" s="327">
        <v>0</v>
      </c>
      <c r="G824" s="327">
        <v>0</v>
      </c>
      <c r="H824" s="327">
        <v>0</v>
      </c>
      <c r="I824" s="327">
        <v>0</v>
      </c>
      <c r="J824" s="327">
        <v>0</v>
      </c>
      <c r="K824" s="327">
        <v>0</v>
      </c>
      <c r="L824" s="327">
        <v>0.5</v>
      </c>
      <c r="M824" s="327">
        <v>1.4</v>
      </c>
      <c r="N824" s="327">
        <v>5.4</v>
      </c>
      <c r="O824" s="327">
        <v>5.9</v>
      </c>
      <c r="P824" s="327">
        <v>6</v>
      </c>
      <c r="Q824" s="327">
        <v>6</v>
      </c>
      <c r="R824" s="327">
        <v>5.8</v>
      </c>
      <c r="S824" s="327">
        <v>5.7</v>
      </c>
      <c r="T824" s="327">
        <v>5.7</v>
      </c>
      <c r="U824" s="327">
        <v>5.7</v>
      </c>
      <c r="V824" s="327">
        <v>5.6</v>
      </c>
      <c r="W824" s="327">
        <v>5.0999999999999996</v>
      </c>
      <c r="X824" s="327">
        <v>3.2</v>
      </c>
      <c r="Y824" s="327">
        <v>0</v>
      </c>
      <c r="Z824" s="327">
        <v>0</v>
      </c>
      <c r="AA824" s="327">
        <v>0</v>
      </c>
      <c r="AB824" s="360">
        <v>0</v>
      </c>
      <c r="AC824" s="361">
        <v>62.000000000000014</v>
      </c>
    </row>
    <row r="825" spans="3:29" ht="10.35" customHeight="1" x14ac:dyDescent="0.15">
      <c r="C825" s="358" t="s">
        <v>2377</v>
      </c>
      <c r="D825" s="370" t="s">
        <v>820</v>
      </c>
      <c r="E825" s="359">
        <v>0</v>
      </c>
      <c r="F825" s="327">
        <v>0</v>
      </c>
      <c r="G825" s="327">
        <v>0</v>
      </c>
      <c r="H825" s="327">
        <v>0</v>
      </c>
      <c r="I825" s="327">
        <v>0</v>
      </c>
      <c r="J825" s="327">
        <v>0</v>
      </c>
      <c r="K825" s="327">
        <v>0.1</v>
      </c>
      <c r="L825" s="327">
        <v>1</v>
      </c>
      <c r="M825" s="327">
        <v>2.9</v>
      </c>
      <c r="N825" s="327">
        <v>8.3000000000000007</v>
      </c>
      <c r="O825" s="327">
        <v>8.9</v>
      </c>
      <c r="P825" s="327">
        <v>9</v>
      </c>
      <c r="Q825" s="327">
        <v>9</v>
      </c>
      <c r="R825" s="327">
        <v>9</v>
      </c>
      <c r="S825" s="327">
        <v>8.9</v>
      </c>
      <c r="T825" s="327">
        <v>8.9</v>
      </c>
      <c r="U825" s="327">
        <v>8.8000000000000007</v>
      </c>
      <c r="V825" s="327">
        <v>8.6</v>
      </c>
      <c r="W825" s="327">
        <v>7.9</v>
      </c>
      <c r="X825" s="327">
        <v>4.5</v>
      </c>
      <c r="Y825" s="327">
        <v>0</v>
      </c>
      <c r="Z825" s="327">
        <v>0</v>
      </c>
      <c r="AA825" s="327">
        <v>0</v>
      </c>
      <c r="AB825" s="360">
        <v>0</v>
      </c>
      <c r="AC825" s="361">
        <v>95.8</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2.5</v>
      </c>
      <c r="V827" s="327">
        <v>2</v>
      </c>
      <c r="W827" s="327">
        <v>1.4</v>
      </c>
      <c r="X827" s="327">
        <v>0.8</v>
      </c>
      <c r="Y827" s="327">
        <v>0</v>
      </c>
      <c r="Z827" s="327">
        <v>0</v>
      </c>
      <c r="AA827" s="327">
        <v>0</v>
      </c>
      <c r="AB827" s="360">
        <v>0</v>
      </c>
      <c r="AC827" s="361">
        <v>26.9</v>
      </c>
    </row>
    <row r="828" spans="3:29" ht="10.35" customHeight="1" x14ac:dyDescent="0.15">
      <c r="C828" s="358" t="s">
        <v>2380</v>
      </c>
      <c r="D828" s="370" t="s">
        <v>823</v>
      </c>
      <c r="E828" s="359">
        <v>0</v>
      </c>
      <c r="F828" s="327">
        <v>0</v>
      </c>
      <c r="G828" s="327">
        <v>0</v>
      </c>
      <c r="H828" s="327">
        <v>0</v>
      </c>
      <c r="I828" s="327">
        <v>0</v>
      </c>
      <c r="J828" s="327">
        <v>0</v>
      </c>
      <c r="K828" s="327">
        <v>0.2</v>
      </c>
      <c r="L828" s="327">
        <v>2.9</v>
      </c>
      <c r="M828" s="327">
        <v>7.1</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v>
      </c>
      <c r="Y828" s="327">
        <v>0</v>
      </c>
      <c r="Z828" s="327">
        <v>0</v>
      </c>
      <c r="AA828" s="327">
        <v>0</v>
      </c>
      <c r="AB828" s="360">
        <v>0</v>
      </c>
      <c r="AC828" s="361">
        <v>100.89999999999999</v>
      </c>
    </row>
    <row r="829" spans="3:29" ht="10.35" customHeight="1" x14ac:dyDescent="0.15">
      <c r="C829" s="358" t="s">
        <v>2381</v>
      </c>
      <c r="D829" s="370" t="s">
        <v>824</v>
      </c>
      <c r="E829" s="359">
        <v>0</v>
      </c>
      <c r="F829" s="327">
        <v>0</v>
      </c>
      <c r="G829" s="327">
        <v>0</v>
      </c>
      <c r="H829" s="327">
        <v>0</v>
      </c>
      <c r="I829" s="327">
        <v>0</v>
      </c>
      <c r="J829" s="327">
        <v>0</v>
      </c>
      <c r="K829" s="327">
        <v>0</v>
      </c>
      <c r="L829" s="327">
        <v>0.4</v>
      </c>
      <c r="M829" s="327">
        <v>0.8</v>
      </c>
      <c r="N829" s="327">
        <v>1.2</v>
      </c>
      <c r="O829" s="327">
        <v>5.8</v>
      </c>
      <c r="P829" s="327">
        <v>6.9</v>
      </c>
      <c r="Q829" s="327">
        <v>6.9</v>
      </c>
      <c r="R829" s="327">
        <v>4.7</v>
      </c>
      <c r="S829" s="327">
        <v>7</v>
      </c>
      <c r="T829" s="327">
        <v>6.9</v>
      </c>
      <c r="U829" s="327">
        <v>6.8</v>
      </c>
      <c r="V829" s="327">
        <v>6.5</v>
      </c>
      <c r="W829" s="327">
        <v>5.7</v>
      </c>
      <c r="X829" s="327">
        <v>3.2</v>
      </c>
      <c r="Y829" s="327">
        <v>0</v>
      </c>
      <c r="Z829" s="327">
        <v>0</v>
      </c>
      <c r="AA829" s="327">
        <v>0</v>
      </c>
      <c r="AB829" s="360">
        <v>0</v>
      </c>
      <c r="AC829" s="361">
        <v>62.800000000000004</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0.9</v>
      </c>
      <c r="O830" s="327">
        <v>1.1000000000000001</v>
      </c>
      <c r="P830" s="327">
        <v>1.2</v>
      </c>
      <c r="Q830" s="327">
        <v>1.2</v>
      </c>
      <c r="R830" s="327">
        <v>1.2</v>
      </c>
      <c r="S830" s="327">
        <v>1.2</v>
      </c>
      <c r="T830" s="327">
        <v>1.1000000000000001</v>
      </c>
      <c r="U830" s="327">
        <v>1.1000000000000001</v>
      </c>
      <c r="V830" s="327">
        <v>1.1000000000000001</v>
      </c>
      <c r="W830" s="327">
        <v>0.9</v>
      </c>
      <c r="X830" s="327">
        <v>0.4</v>
      </c>
      <c r="Y830" s="327">
        <v>0</v>
      </c>
      <c r="Z830" s="327">
        <v>0</v>
      </c>
      <c r="AA830" s="327">
        <v>0</v>
      </c>
      <c r="AB830" s="360">
        <v>0</v>
      </c>
      <c r="AC830" s="361">
        <v>12.5</v>
      </c>
    </row>
    <row r="831" spans="3:29" ht="10.35" customHeight="1" x14ac:dyDescent="0.15">
      <c r="C831" s="358" t="s">
        <v>2383</v>
      </c>
      <c r="D831" s="370" t="s">
        <v>826</v>
      </c>
      <c r="E831" s="359">
        <v>0</v>
      </c>
      <c r="F831" s="327">
        <v>0</v>
      </c>
      <c r="G831" s="327">
        <v>0</v>
      </c>
      <c r="H831" s="327">
        <v>0</v>
      </c>
      <c r="I831" s="327">
        <v>0</v>
      </c>
      <c r="J831" s="327">
        <v>0</v>
      </c>
      <c r="K831" s="327">
        <v>0</v>
      </c>
      <c r="L831" s="327">
        <v>0.6</v>
      </c>
      <c r="M831" s="327">
        <v>1.7</v>
      </c>
      <c r="N831" s="327">
        <v>2.2999999999999998</v>
      </c>
      <c r="O831" s="327">
        <v>2.2999999999999998</v>
      </c>
      <c r="P831" s="327">
        <v>2.2999999999999998</v>
      </c>
      <c r="Q831" s="327">
        <v>2.2999999999999998</v>
      </c>
      <c r="R831" s="327">
        <v>2.2999999999999998</v>
      </c>
      <c r="S831" s="327">
        <v>2.2999999999999998</v>
      </c>
      <c r="T831" s="327">
        <v>2.9</v>
      </c>
      <c r="U831" s="327">
        <v>2.7</v>
      </c>
      <c r="V831" s="327">
        <v>1.1000000000000001</v>
      </c>
      <c r="W831" s="327">
        <v>1.9</v>
      </c>
      <c r="X831" s="327">
        <v>1</v>
      </c>
      <c r="Y831" s="327">
        <v>0</v>
      </c>
      <c r="Z831" s="327">
        <v>0</v>
      </c>
      <c r="AA831" s="327">
        <v>0</v>
      </c>
      <c r="AB831" s="360">
        <v>0</v>
      </c>
      <c r="AC831" s="361">
        <v>25.7</v>
      </c>
    </row>
    <row r="832" spans="3:29" ht="10.35" customHeight="1" x14ac:dyDescent="0.15">
      <c r="C832" s="358" t="s">
        <v>2384</v>
      </c>
      <c r="D832" s="370" t="s">
        <v>827</v>
      </c>
      <c r="E832" s="359">
        <v>0</v>
      </c>
      <c r="F832" s="327">
        <v>0</v>
      </c>
      <c r="G832" s="327">
        <v>0</v>
      </c>
      <c r="H832" s="327">
        <v>0</v>
      </c>
      <c r="I832" s="327">
        <v>0</v>
      </c>
      <c r="J832" s="327">
        <v>0</v>
      </c>
      <c r="K832" s="327">
        <v>0.1</v>
      </c>
      <c r="L832" s="327">
        <v>1.3</v>
      </c>
      <c r="M832" s="327">
        <v>3.2</v>
      </c>
      <c r="N832" s="327">
        <v>4.7</v>
      </c>
      <c r="O832" s="327">
        <v>7.4</v>
      </c>
      <c r="P832" s="327">
        <v>7.4</v>
      </c>
      <c r="Q832" s="327">
        <v>7.4</v>
      </c>
      <c r="R832" s="327">
        <v>7.4</v>
      </c>
      <c r="S832" s="327">
        <v>7.4</v>
      </c>
      <c r="T832" s="327">
        <v>7.4</v>
      </c>
      <c r="U832" s="327">
        <v>7.4</v>
      </c>
      <c r="V832" s="327">
        <v>7.4</v>
      </c>
      <c r="W832" s="327">
        <v>5.7</v>
      </c>
      <c r="X832" s="327">
        <v>2.5</v>
      </c>
      <c r="Y832" s="327">
        <v>0</v>
      </c>
      <c r="Z832" s="327">
        <v>0</v>
      </c>
      <c r="AA832" s="327">
        <v>0</v>
      </c>
      <c r="AB832" s="360">
        <v>0</v>
      </c>
      <c r="AC832" s="361">
        <v>76.7</v>
      </c>
    </row>
    <row r="833" spans="3:29" ht="10.35" customHeight="1" x14ac:dyDescent="0.15">
      <c r="C833" s="358" t="s">
        <v>2385</v>
      </c>
      <c r="D833" s="370" t="s">
        <v>828</v>
      </c>
      <c r="E833" s="359">
        <v>0</v>
      </c>
      <c r="F833" s="327">
        <v>0</v>
      </c>
      <c r="G833" s="327">
        <v>0</v>
      </c>
      <c r="H833" s="327">
        <v>0</v>
      </c>
      <c r="I833" s="327">
        <v>0</v>
      </c>
      <c r="J833" s="327">
        <v>0</v>
      </c>
      <c r="K833" s="327">
        <v>0</v>
      </c>
      <c r="L833" s="327">
        <v>0.3</v>
      </c>
      <c r="M833" s="327">
        <v>1</v>
      </c>
      <c r="N833" s="327">
        <v>1.7</v>
      </c>
      <c r="O833" s="327">
        <v>2.7</v>
      </c>
      <c r="P833" s="327">
        <v>2.7</v>
      </c>
      <c r="Q833" s="327">
        <v>1.8</v>
      </c>
      <c r="R833" s="327">
        <v>2.7</v>
      </c>
      <c r="S833" s="327">
        <v>2.7</v>
      </c>
      <c r="T833" s="327">
        <v>2.6</v>
      </c>
      <c r="U833" s="327">
        <v>2.6</v>
      </c>
      <c r="V833" s="327">
        <v>2.5</v>
      </c>
      <c r="W833" s="327">
        <v>2.2000000000000002</v>
      </c>
      <c r="X833" s="327">
        <v>1.1000000000000001</v>
      </c>
      <c r="Y833" s="327">
        <v>0</v>
      </c>
      <c r="Z833" s="327">
        <v>0</v>
      </c>
      <c r="AA833" s="327">
        <v>0</v>
      </c>
      <c r="AB833" s="360">
        <v>0</v>
      </c>
      <c r="AC833" s="361">
        <v>26.600000000000005</v>
      </c>
    </row>
    <row r="834" spans="3:29" ht="10.35" customHeight="1" x14ac:dyDescent="0.15">
      <c r="C834" s="358" t="s">
        <v>2386</v>
      </c>
      <c r="D834" s="370" t="s">
        <v>829</v>
      </c>
      <c r="E834" s="359">
        <v>0</v>
      </c>
      <c r="F834" s="327">
        <v>0</v>
      </c>
      <c r="G834" s="327">
        <v>0</v>
      </c>
      <c r="H834" s="327">
        <v>0</v>
      </c>
      <c r="I834" s="327">
        <v>0</v>
      </c>
      <c r="J834" s="327">
        <v>0</v>
      </c>
      <c r="K834" s="327">
        <v>0.1</v>
      </c>
      <c r="L834" s="327">
        <v>1.6</v>
      </c>
      <c r="M834" s="327">
        <v>3.8</v>
      </c>
      <c r="N834" s="327">
        <v>4.7</v>
      </c>
      <c r="O834" s="327">
        <v>3.4</v>
      </c>
      <c r="P834" s="327">
        <v>4</v>
      </c>
      <c r="Q834" s="327">
        <v>4.7</v>
      </c>
      <c r="R834" s="327">
        <v>5</v>
      </c>
      <c r="S834" s="327">
        <v>5</v>
      </c>
      <c r="T834" s="327">
        <v>5</v>
      </c>
      <c r="U834" s="327">
        <v>4.9000000000000004</v>
      </c>
      <c r="V834" s="327">
        <v>4.5999999999999996</v>
      </c>
      <c r="W834" s="327">
        <v>4</v>
      </c>
      <c r="X834" s="327">
        <v>2</v>
      </c>
      <c r="Y834" s="327">
        <v>0</v>
      </c>
      <c r="Z834" s="327">
        <v>0</v>
      </c>
      <c r="AA834" s="327">
        <v>0</v>
      </c>
      <c r="AB834" s="360">
        <v>0</v>
      </c>
      <c r="AC834" s="361">
        <v>52.8</v>
      </c>
    </row>
    <row r="835" spans="3:29" ht="10.35" customHeight="1" x14ac:dyDescent="0.15">
      <c r="C835" s="358" t="s">
        <v>2387</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v>
      </c>
      <c r="Z835" s="327">
        <v>0</v>
      </c>
      <c r="AA835" s="327">
        <v>0</v>
      </c>
      <c r="AB835" s="360">
        <v>0</v>
      </c>
      <c r="AC835" s="361">
        <v>27.4</v>
      </c>
    </row>
    <row r="836" spans="3:29" ht="10.35" customHeight="1" x14ac:dyDescent="0.15">
      <c r="C836" s="358" t="s">
        <v>2388</v>
      </c>
      <c r="D836" s="370" t="s">
        <v>831</v>
      </c>
      <c r="E836" s="359">
        <v>0</v>
      </c>
      <c r="F836" s="327">
        <v>0</v>
      </c>
      <c r="G836" s="327">
        <v>0</v>
      </c>
      <c r="H836" s="327">
        <v>0</v>
      </c>
      <c r="I836" s="327">
        <v>0</v>
      </c>
      <c r="J836" s="327">
        <v>0</v>
      </c>
      <c r="K836" s="327">
        <v>0</v>
      </c>
      <c r="L836" s="327">
        <v>0</v>
      </c>
      <c r="M836" s="327">
        <v>0.3</v>
      </c>
      <c r="N836" s="327">
        <v>1</v>
      </c>
      <c r="O836" s="327">
        <v>2.9</v>
      </c>
      <c r="P836" s="327">
        <v>4.9000000000000004</v>
      </c>
      <c r="Q836" s="327">
        <v>5</v>
      </c>
      <c r="R836" s="327">
        <v>5</v>
      </c>
      <c r="S836" s="327">
        <v>5</v>
      </c>
      <c r="T836" s="327">
        <v>5</v>
      </c>
      <c r="U836" s="327">
        <v>5</v>
      </c>
      <c r="V836" s="327">
        <v>5</v>
      </c>
      <c r="W836" s="327">
        <v>4.3</v>
      </c>
      <c r="X836" s="327">
        <v>2.4</v>
      </c>
      <c r="Y836" s="327">
        <v>0</v>
      </c>
      <c r="Z836" s="327">
        <v>0</v>
      </c>
      <c r="AA836" s="327">
        <v>0</v>
      </c>
      <c r="AB836" s="360">
        <v>0</v>
      </c>
      <c r="AC836" s="361">
        <v>45.8</v>
      </c>
    </row>
    <row r="837" spans="3:29" ht="10.35" customHeight="1" x14ac:dyDescent="0.15">
      <c r="C837" s="358" t="s">
        <v>2389</v>
      </c>
      <c r="D837" s="370" t="s">
        <v>832</v>
      </c>
      <c r="E837" s="359">
        <v>0</v>
      </c>
      <c r="F837" s="327">
        <v>0</v>
      </c>
      <c r="G837" s="327">
        <v>0</v>
      </c>
      <c r="H837" s="327">
        <v>0</v>
      </c>
      <c r="I837" s="327">
        <v>0</v>
      </c>
      <c r="J837" s="327">
        <v>0</v>
      </c>
      <c r="K837" s="327">
        <v>0</v>
      </c>
      <c r="L837" s="327">
        <v>0.5</v>
      </c>
      <c r="M837" s="327">
        <v>1.4</v>
      </c>
      <c r="N837" s="327">
        <v>2.4</v>
      </c>
      <c r="O837" s="327">
        <v>2.4</v>
      </c>
      <c r="P837" s="327">
        <v>2.4</v>
      </c>
      <c r="Q837" s="327">
        <v>2.4</v>
      </c>
      <c r="R837" s="327">
        <v>2.4</v>
      </c>
      <c r="S837" s="327">
        <v>2.2999999999999998</v>
      </c>
      <c r="T837" s="327">
        <v>2.2999999999999998</v>
      </c>
      <c r="U837" s="327">
        <v>2.2999999999999998</v>
      </c>
      <c r="V837" s="327">
        <v>2.2999999999999998</v>
      </c>
      <c r="W837" s="327">
        <v>1.9</v>
      </c>
      <c r="X837" s="327">
        <v>0.9</v>
      </c>
      <c r="Y837" s="327">
        <v>0</v>
      </c>
      <c r="Z837" s="327">
        <v>0</v>
      </c>
      <c r="AA837" s="327">
        <v>0</v>
      </c>
      <c r="AB837" s="360">
        <v>0</v>
      </c>
      <c r="AC837" s="361">
        <v>25.9</v>
      </c>
    </row>
    <row r="838" spans="3:29" ht="10.35" customHeight="1" x14ac:dyDescent="0.15">
      <c r="C838" s="358" t="s">
        <v>2390</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1.9</v>
      </c>
      <c r="W838" s="327">
        <v>1.3</v>
      </c>
      <c r="X838" s="327">
        <v>0.7</v>
      </c>
      <c r="Y838" s="327">
        <v>0</v>
      </c>
      <c r="Z838" s="327">
        <v>0</v>
      </c>
      <c r="AA838" s="327">
        <v>0</v>
      </c>
      <c r="AB838" s="360">
        <v>0</v>
      </c>
      <c r="AC838" s="361">
        <v>25.4</v>
      </c>
    </row>
    <row r="839" spans="3:29" ht="10.35" customHeight="1" x14ac:dyDescent="0.15">
      <c r="C839" s="358" t="s">
        <v>2391</v>
      </c>
      <c r="D839" s="370" t="s">
        <v>834</v>
      </c>
      <c r="E839" s="359">
        <v>0</v>
      </c>
      <c r="F839" s="327">
        <v>0</v>
      </c>
      <c r="G839" s="327">
        <v>0</v>
      </c>
      <c r="H839" s="327">
        <v>0</v>
      </c>
      <c r="I839" s="327">
        <v>0</v>
      </c>
      <c r="J839" s="327">
        <v>0</v>
      </c>
      <c r="K839" s="327">
        <v>0</v>
      </c>
      <c r="L839" s="327">
        <v>0.2</v>
      </c>
      <c r="M839" s="327">
        <v>0.3</v>
      </c>
      <c r="N839" s="327">
        <v>0.5</v>
      </c>
      <c r="O839" s="327">
        <v>0.6</v>
      </c>
      <c r="P839" s="327">
        <v>1.3</v>
      </c>
      <c r="Q839" s="327">
        <v>2.7</v>
      </c>
      <c r="R839" s="327">
        <v>3</v>
      </c>
      <c r="S839" s="327">
        <v>1.4</v>
      </c>
      <c r="T839" s="327">
        <v>1</v>
      </c>
      <c r="U839" s="327">
        <v>0.8</v>
      </c>
      <c r="V839" s="327">
        <v>1.2</v>
      </c>
      <c r="W839" s="327">
        <v>0.2</v>
      </c>
      <c r="X839" s="327">
        <v>0.2</v>
      </c>
      <c r="Y839" s="327">
        <v>0</v>
      </c>
      <c r="Z839" s="327">
        <v>0</v>
      </c>
      <c r="AA839" s="327">
        <v>0</v>
      </c>
      <c r="AB839" s="360">
        <v>0</v>
      </c>
      <c r="AC839" s="361">
        <v>13.4</v>
      </c>
    </row>
    <row r="840" spans="3:29" ht="10.35" customHeight="1" x14ac:dyDescent="0.15">
      <c r="C840" s="358" t="s">
        <v>2392</v>
      </c>
      <c r="D840" s="370" t="s">
        <v>835</v>
      </c>
      <c r="E840" s="359">
        <v>0</v>
      </c>
      <c r="F840" s="327">
        <v>0</v>
      </c>
      <c r="G840" s="327">
        <v>0</v>
      </c>
      <c r="H840" s="327">
        <v>0</v>
      </c>
      <c r="I840" s="327">
        <v>0</v>
      </c>
      <c r="J840" s="327">
        <v>0</v>
      </c>
      <c r="K840" s="327">
        <v>0.2</v>
      </c>
      <c r="L840" s="327">
        <v>3</v>
      </c>
      <c r="M840" s="327">
        <v>7.2</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7.8</v>
      </c>
      <c r="X840" s="327">
        <v>4</v>
      </c>
      <c r="Y840" s="327">
        <v>0</v>
      </c>
      <c r="Z840" s="327">
        <v>0</v>
      </c>
      <c r="AA840" s="327">
        <v>0</v>
      </c>
      <c r="AB840" s="360">
        <v>0</v>
      </c>
      <c r="AC840" s="361">
        <v>101.1</v>
      </c>
    </row>
    <row r="841" spans="3:29" ht="10.35" customHeight="1" x14ac:dyDescent="0.15">
      <c r="C841" s="358" t="s">
        <v>2393</v>
      </c>
      <c r="D841" s="370" t="s">
        <v>836</v>
      </c>
      <c r="E841" s="359">
        <v>0</v>
      </c>
      <c r="F841" s="327">
        <v>0</v>
      </c>
      <c r="G841" s="327">
        <v>0</v>
      </c>
      <c r="H841" s="327">
        <v>0</v>
      </c>
      <c r="I841" s="327">
        <v>0</v>
      </c>
      <c r="J841" s="327">
        <v>0</v>
      </c>
      <c r="K841" s="327">
        <v>0</v>
      </c>
      <c r="L841" s="327">
        <v>0.4</v>
      </c>
      <c r="M841" s="327">
        <v>0.8</v>
      </c>
      <c r="N841" s="327">
        <v>1</v>
      </c>
      <c r="O841" s="327">
        <v>2</v>
      </c>
      <c r="P841" s="327">
        <v>1.2</v>
      </c>
      <c r="Q841" s="327">
        <v>0.3</v>
      </c>
      <c r="R841" s="327">
        <v>0.3</v>
      </c>
      <c r="S841" s="327">
        <v>0.3</v>
      </c>
      <c r="T841" s="327">
        <v>0.3</v>
      </c>
      <c r="U841" s="327">
        <v>4.4000000000000004</v>
      </c>
      <c r="V841" s="327">
        <v>6.7</v>
      </c>
      <c r="W841" s="327">
        <v>5.9</v>
      </c>
      <c r="X841" s="327">
        <v>4.3</v>
      </c>
      <c r="Y841" s="327">
        <v>0</v>
      </c>
      <c r="Z841" s="327">
        <v>0</v>
      </c>
      <c r="AA841" s="327">
        <v>0</v>
      </c>
      <c r="AB841" s="360">
        <v>0</v>
      </c>
      <c r="AC841" s="361">
        <v>27.900000000000002</v>
      </c>
    </row>
    <row r="842" spans="3:29" ht="10.35" customHeight="1" x14ac:dyDescent="0.15">
      <c r="C842" s="358" t="s">
        <v>2394</v>
      </c>
      <c r="D842" s="370" t="s">
        <v>837</v>
      </c>
      <c r="E842" s="359">
        <v>0</v>
      </c>
      <c r="F842" s="327">
        <v>0</v>
      </c>
      <c r="G842" s="327">
        <v>0</v>
      </c>
      <c r="H842" s="327">
        <v>0</v>
      </c>
      <c r="I842" s="327">
        <v>0</v>
      </c>
      <c r="J842" s="327">
        <v>0</v>
      </c>
      <c r="K842" s="327">
        <v>0</v>
      </c>
      <c r="L842" s="327">
        <v>0.3</v>
      </c>
      <c r="M842" s="327">
        <v>0.6</v>
      </c>
      <c r="N842" s="327">
        <v>1</v>
      </c>
      <c r="O842" s="327">
        <v>1.7</v>
      </c>
      <c r="P842" s="327">
        <v>1.4</v>
      </c>
      <c r="Q842" s="327">
        <v>0.3</v>
      </c>
      <c r="R842" s="327">
        <v>0.3</v>
      </c>
      <c r="S842" s="327">
        <v>0.3</v>
      </c>
      <c r="T842" s="327">
        <v>0.3</v>
      </c>
      <c r="U842" s="327">
        <v>0.3</v>
      </c>
      <c r="V842" s="327">
        <v>4.2</v>
      </c>
      <c r="W842" s="327">
        <v>5.8</v>
      </c>
      <c r="X842" s="327">
        <v>3.2</v>
      </c>
      <c r="Y842" s="327">
        <v>0</v>
      </c>
      <c r="Z842" s="327">
        <v>0</v>
      </c>
      <c r="AA842" s="327">
        <v>0</v>
      </c>
      <c r="AB842" s="360">
        <v>0</v>
      </c>
      <c r="AC842" s="361">
        <v>19.7</v>
      </c>
    </row>
    <row r="843" spans="3:29" ht="10.35" customHeight="1" x14ac:dyDescent="0.15">
      <c r="C843" s="358" t="s">
        <v>2395</v>
      </c>
      <c r="D843" s="370" t="s">
        <v>838</v>
      </c>
      <c r="E843" s="359">
        <v>0</v>
      </c>
      <c r="F843" s="327">
        <v>0</v>
      </c>
      <c r="G843" s="327">
        <v>0</v>
      </c>
      <c r="H843" s="327">
        <v>0</v>
      </c>
      <c r="I843" s="327">
        <v>0</v>
      </c>
      <c r="J843" s="327">
        <v>0</v>
      </c>
      <c r="K843" s="327">
        <v>0</v>
      </c>
      <c r="L843" s="327">
        <v>0.2</v>
      </c>
      <c r="M843" s="327">
        <v>0.4</v>
      </c>
      <c r="N843" s="327">
        <v>0.7</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9.3000000000000007</v>
      </c>
    </row>
    <row r="844" spans="3:29" ht="10.35" customHeight="1" x14ac:dyDescent="0.15">
      <c r="C844" s="358" t="s">
        <v>2396</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v>
      </c>
      <c r="Z844" s="327">
        <v>0</v>
      </c>
      <c r="AA844" s="327">
        <v>0</v>
      </c>
      <c r="AB844" s="360">
        <v>0</v>
      </c>
      <c r="AC844" s="361">
        <v>27.4</v>
      </c>
    </row>
    <row r="845" spans="3:29" ht="10.35" customHeight="1" x14ac:dyDescent="0.15">
      <c r="C845" s="358" t="s">
        <v>2397</v>
      </c>
      <c r="D845" s="370" t="s">
        <v>840</v>
      </c>
      <c r="E845" s="359">
        <v>0</v>
      </c>
      <c r="F845" s="327">
        <v>0</v>
      </c>
      <c r="G845" s="327">
        <v>0</v>
      </c>
      <c r="H845" s="327">
        <v>0</v>
      </c>
      <c r="I845" s="327">
        <v>0</v>
      </c>
      <c r="J845" s="327">
        <v>0</v>
      </c>
      <c r="K845" s="327">
        <v>0</v>
      </c>
      <c r="L845" s="327">
        <v>0.2</v>
      </c>
      <c r="M845" s="327">
        <v>0.6</v>
      </c>
      <c r="N845" s="327">
        <v>0.9</v>
      </c>
      <c r="O845" s="327">
        <v>1.5</v>
      </c>
      <c r="P845" s="327">
        <v>0.9</v>
      </c>
      <c r="Q845" s="327">
        <v>0.3</v>
      </c>
      <c r="R845" s="327">
        <v>0.3</v>
      </c>
      <c r="S845" s="327">
        <v>0.3</v>
      </c>
      <c r="T845" s="327">
        <v>0.3</v>
      </c>
      <c r="U845" s="327">
        <v>3</v>
      </c>
      <c r="V845" s="327">
        <v>6.2</v>
      </c>
      <c r="W845" s="327">
        <v>5.8</v>
      </c>
      <c r="X845" s="327">
        <v>3.3</v>
      </c>
      <c r="Y845" s="327">
        <v>0</v>
      </c>
      <c r="Z845" s="327">
        <v>0</v>
      </c>
      <c r="AA845" s="327">
        <v>0</v>
      </c>
      <c r="AB845" s="360">
        <v>0</v>
      </c>
      <c r="AC845" s="361">
        <v>23.6</v>
      </c>
    </row>
    <row r="846" spans="3:29" ht="10.35" customHeight="1" x14ac:dyDescent="0.15">
      <c r="C846" s="358" t="s">
        <v>2398</v>
      </c>
      <c r="D846" s="370" t="s">
        <v>841</v>
      </c>
      <c r="E846" s="359">
        <v>0</v>
      </c>
      <c r="F846" s="327">
        <v>0</v>
      </c>
      <c r="G846" s="327">
        <v>0</v>
      </c>
      <c r="H846" s="327">
        <v>0</v>
      </c>
      <c r="I846" s="327">
        <v>0</v>
      </c>
      <c r="J846" s="327">
        <v>0</v>
      </c>
      <c r="K846" s="327">
        <v>0</v>
      </c>
      <c r="L846" s="327">
        <v>0.7</v>
      </c>
      <c r="M846" s="327">
        <v>1.8</v>
      </c>
      <c r="N846" s="327">
        <v>2.2000000000000002</v>
      </c>
      <c r="O846" s="327">
        <v>2.2999999999999998</v>
      </c>
      <c r="P846" s="327">
        <v>2.2999999999999998</v>
      </c>
      <c r="Q846" s="327">
        <v>2.2999999999999998</v>
      </c>
      <c r="R846" s="327">
        <v>2.6</v>
      </c>
      <c r="S846" s="327">
        <v>2.6</v>
      </c>
      <c r="T846" s="327">
        <v>2.6</v>
      </c>
      <c r="U846" s="327">
        <v>2.5</v>
      </c>
      <c r="V846" s="327">
        <v>2.4</v>
      </c>
      <c r="W846" s="327">
        <v>2.1</v>
      </c>
      <c r="X846" s="327">
        <v>1.1000000000000001</v>
      </c>
      <c r="Y846" s="327">
        <v>0</v>
      </c>
      <c r="Z846" s="327">
        <v>0</v>
      </c>
      <c r="AA846" s="327">
        <v>0</v>
      </c>
      <c r="AB846" s="360">
        <v>0</v>
      </c>
      <c r="AC846" s="361">
        <v>27.500000000000004</v>
      </c>
    </row>
    <row r="847" spans="3:29" ht="10.35" customHeight="1" x14ac:dyDescent="0.15">
      <c r="C847" s="358" t="s">
        <v>2399</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1.4</v>
      </c>
      <c r="Y847" s="327">
        <v>0</v>
      </c>
      <c r="Z847" s="327">
        <v>0</v>
      </c>
      <c r="AA847" s="327">
        <v>0</v>
      </c>
      <c r="AB847" s="360">
        <v>0</v>
      </c>
      <c r="AC847" s="361">
        <v>33.599999999999994</v>
      </c>
    </row>
    <row r="848" spans="3:29" ht="10.35" customHeight="1" x14ac:dyDescent="0.15">
      <c r="C848" s="358" t="s">
        <v>2400</v>
      </c>
      <c r="D848" s="370" t="s">
        <v>843</v>
      </c>
      <c r="E848" s="359">
        <v>0</v>
      </c>
      <c r="F848" s="327">
        <v>0</v>
      </c>
      <c r="G848" s="327">
        <v>0</v>
      </c>
      <c r="H848" s="327">
        <v>0</v>
      </c>
      <c r="I848" s="327">
        <v>0</v>
      </c>
      <c r="J848" s="327">
        <v>0</v>
      </c>
      <c r="K848" s="327">
        <v>0</v>
      </c>
      <c r="L848" s="327">
        <v>0.2</v>
      </c>
      <c r="M848" s="327">
        <v>0.5</v>
      </c>
      <c r="N848" s="327">
        <v>0.8</v>
      </c>
      <c r="O848" s="327">
        <v>1.5</v>
      </c>
      <c r="P848" s="327">
        <v>4.3</v>
      </c>
      <c r="Q848" s="327">
        <v>5.4</v>
      </c>
      <c r="R848" s="327">
        <v>5.5</v>
      </c>
      <c r="S848" s="327">
        <v>5.5</v>
      </c>
      <c r="T848" s="327">
        <v>5.5</v>
      </c>
      <c r="U848" s="327">
        <v>5.4</v>
      </c>
      <c r="V848" s="327">
        <v>5</v>
      </c>
      <c r="W848" s="327">
        <v>5.0999999999999996</v>
      </c>
      <c r="X848" s="327">
        <v>3</v>
      </c>
      <c r="Y848" s="327">
        <v>0</v>
      </c>
      <c r="Z848" s="327">
        <v>0</v>
      </c>
      <c r="AA848" s="327">
        <v>0</v>
      </c>
      <c r="AB848" s="360">
        <v>0</v>
      </c>
      <c r="AC848" s="361">
        <v>47.7</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0.2</v>
      </c>
      <c r="N849" s="327">
        <v>0.2</v>
      </c>
      <c r="O849" s="327">
        <v>0.4</v>
      </c>
      <c r="P849" s="327">
        <v>1.3</v>
      </c>
      <c r="Q849" s="327">
        <v>2.1</v>
      </c>
      <c r="R849" s="327">
        <v>2.2000000000000002</v>
      </c>
      <c r="S849" s="327">
        <v>2.1</v>
      </c>
      <c r="T849" s="327">
        <v>1.9</v>
      </c>
      <c r="U849" s="327">
        <v>1.6</v>
      </c>
      <c r="V849" s="327">
        <v>1.1000000000000001</v>
      </c>
      <c r="W849" s="327">
        <v>0.5</v>
      </c>
      <c r="X849" s="327">
        <v>0.1</v>
      </c>
      <c r="Y849" s="327">
        <v>0</v>
      </c>
      <c r="Z849" s="327">
        <v>0</v>
      </c>
      <c r="AA849" s="327">
        <v>0</v>
      </c>
      <c r="AB849" s="360">
        <v>0</v>
      </c>
      <c r="AC849" s="361">
        <v>13.8</v>
      </c>
    </row>
    <row r="850" spans="3:29" ht="10.35" customHeight="1" x14ac:dyDescent="0.15">
      <c r="C850" s="358" t="s">
        <v>2402</v>
      </c>
      <c r="D850" s="370" t="s">
        <v>845</v>
      </c>
      <c r="E850" s="359">
        <v>0</v>
      </c>
      <c r="F850" s="327">
        <v>0</v>
      </c>
      <c r="G850" s="327">
        <v>0</v>
      </c>
      <c r="H850" s="327">
        <v>0</v>
      </c>
      <c r="I850" s="327">
        <v>0</v>
      </c>
      <c r="J850" s="327">
        <v>0</v>
      </c>
      <c r="K850" s="327">
        <v>0</v>
      </c>
      <c r="L850" s="327">
        <v>0.4</v>
      </c>
      <c r="M850" s="327">
        <v>1</v>
      </c>
      <c r="N850" s="327">
        <v>2</v>
      </c>
      <c r="O850" s="327">
        <v>3.5</v>
      </c>
      <c r="P850" s="327">
        <v>8.3000000000000007</v>
      </c>
      <c r="Q850" s="327">
        <v>9</v>
      </c>
      <c r="R850" s="327">
        <v>9</v>
      </c>
      <c r="S850" s="327">
        <v>9</v>
      </c>
      <c r="T850" s="327">
        <v>9</v>
      </c>
      <c r="U850" s="327">
        <v>9</v>
      </c>
      <c r="V850" s="327">
        <v>8.6999999999999993</v>
      </c>
      <c r="W850" s="327">
        <v>8.1999999999999993</v>
      </c>
      <c r="X850" s="327">
        <v>3.5</v>
      </c>
      <c r="Y850" s="327">
        <v>0</v>
      </c>
      <c r="Z850" s="327">
        <v>0</v>
      </c>
      <c r="AA850" s="327">
        <v>0</v>
      </c>
      <c r="AB850" s="360">
        <v>0</v>
      </c>
      <c r="AC850" s="361">
        <v>80.600000000000009</v>
      </c>
    </row>
    <row r="851" spans="3:29" ht="10.35" customHeight="1" x14ac:dyDescent="0.15">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v>
      </c>
      <c r="Z851" s="327">
        <v>0</v>
      </c>
      <c r="AA851" s="327">
        <v>0</v>
      </c>
      <c r="AB851" s="360">
        <v>0</v>
      </c>
      <c r="AC851" s="361">
        <v>31.5</v>
      </c>
    </row>
    <row r="852" spans="3:29" ht="10.35" customHeight="1" x14ac:dyDescent="0.15">
      <c r="C852" s="358" t="s">
        <v>2404</v>
      </c>
      <c r="D852" s="370" t="s">
        <v>847</v>
      </c>
      <c r="E852" s="359">
        <v>0</v>
      </c>
      <c r="F852" s="327">
        <v>0</v>
      </c>
      <c r="G852" s="327">
        <v>0</v>
      </c>
      <c r="H852" s="327">
        <v>0</v>
      </c>
      <c r="I852" s="327">
        <v>0</v>
      </c>
      <c r="J852" s="327">
        <v>0</v>
      </c>
      <c r="K852" s="327">
        <v>0</v>
      </c>
      <c r="L852" s="327">
        <v>0.3</v>
      </c>
      <c r="M852" s="327">
        <v>0.6</v>
      </c>
      <c r="N852" s="327">
        <v>1</v>
      </c>
      <c r="O852" s="327">
        <v>1.8</v>
      </c>
      <c r="P852" s="327">
        <v>1.1000000000000001</v>
      </c>
      <c r="Q852" s="327">
        <v>0.3</v>
      </c>
      <c r="R852" s="327">
        <v>0.3</v>
      </c>
      <c r="S852" s="327">
        <v>0.3</v>
      </c>
      <c r="T852" s="327">
        <v>0.3</v>
      </c>
      <c r="U852" s="327">
        <v>3.1</v>
      </c>
      <c r="V852" s="327">
        <v>4.7</v>
      </c>
      <c r="W852" s="327">
        <v>2.9</v>
      </c>
      <c r="X852" s="327">
        <v>1</v>
      </c>
      <c r="Y852" s="327">
        <v>0</v>
      </c>
      <c r="Z852" s="327">
        <v>0</v>
      </c>
      <c r="AA852" s="327">
        <v>0</v>
      </c>
      <c r="AB852" s="360">
        <v>0</v>
      </c>
      <c r="AC852" s="361">
        <v>17.7</v>
      </c>
    </row>
    <row r="853" spans="3:29" ht="10.35" customHeight="1" x14ac:dyDescent="0.15">
      <c r="C853" s="358" t="s">
        <v>2405</v>
      </c>
      <c r="D853" s="370" t="s">
        <v>848</v>
      </c>
      <c r="E853" s="359">
        <v>0</v>
      </c>
      <c r="F853" s="327">
        <v>0</v>
      </c>
      <c r="G853" s="327">
        <v>0</v>
      </c>
      <c r="H853" s="327">
        <v>0</v>
      </c>
      <c r="I853" s="327">
        <v>0</v>
      </c>
      <c r="J853" s="327">
        <v>0</v>
      </c>
      <c r="K853" s="327">
        <v>0.1</v>
      </c>
      <c r="L853" s="327">
        <v>0.8</v>
      </c>
      <c r="M853" s="327">
        <v>2.7</v>
      </c>
      <c r="N853" s="327">
        <v>5.2</v>
      </c>
      <c r="O853" s="327">
        <v>6.1</v>
      </c>
      <c r="P853" s="327">
        <v>6.7</v>
      </c>
      <c r="Q853" s="327">
        <v>6.8</v>
      </c>
      <c r="R853" s="327">
        <v>6.7</v>
      </c>
      <c r="S853" s="327">
        <v>6.7</v>
      </c>
      <c r="T853" s="327">
        <v>6.7</v>
      </c>
      <c r="U853" s="327">
        <v>6.4</v>
      </c>
      <c r="V853" s="327">
        <v>5.6</v>
      </c>
      <c r="W853" s="327">
        <v>3.6</v>
      </c>
      <c r="X853" s="327">
        <v>1</v>
      </c>
      <c r="Y853" s="327">
        <v>0</v>
      </c>
      <c r="Z853" s="327">
        <v>0</v>
      </c>
      <c r="AA853" s="327">
        <v>0</v>
      </c>
      <c r="AB853" s="360">
        <v>0</v>
      </c>
      <c r="AC853" s="361">
        <v>65.100000000000009</v>
      </c>
    </row>
    <row r="854" spans="3:29" ht="10.35" customHeight="1" x14ac:dyDescent="0.15">
      <c r="C854" s="358" t="s">
        <v>2406</v>
      </c>
      <c r="D854" s="370" t="s">
        <v>849</v>
      </c>
      <c r="E854" s="359">
        <v>0</v>
      </c>
      <c r="F854" s="327">
        <v>0</v>
      </c>
      <c r="G854" s="327">
        <v>0</v>
      </c>
      <c r="H854" s="327">
        <v>0</v>
      </c>
      <c r="I854" s="327">
        <v>0</v>
      </c>
      <c r="J854" s="327">
        <v>0</v>
      </c>
      <c r="K854" s="327">
        <v>0</v>
      </c>
      <c r="L854" s="327">
        <v>0.2</v>
      </c>
      <c r="M854" s="327">
        <v>1.6</v>
      </c>
      <c r="N854" s="327">
        <v>2.6</v>
      </c>
      <c r="O854" s="327">
        <v>2.7</v>
      </c>
      <c r="P854" s="327">
        <v>2.7</v>
      </c>
      <c r="Q854" s="327">
        <v>2.7</v>
      </c>
      <c r="R854" s="327">
        <v>2.7</v>
      </c>
      <c r="S854" s="327">
        <v>2.7</v>
      </c>
      <c r="T854" s="327">
        <v>2.7</v>
      </c>
      <c r="U854" s="327">
        <v>2.7</v>
      </c>
      <c r="V854" s="327">
        <v>2.7</v>
      </c>
      <c r="W854" s="327">
        <v>2.5</v>
      </c>
      <c r="X854" s="327">
        <v>1.6</v>
      </c>
      <c r="Y854" s="327">
        <v>0</v>
      </c>
      <c r="Z854" s="327">
        <v>0</v>
      </c>
      <c r="AA854" s="327">
        <v>0</v>
      </c>
      <c r="AB854" s="360">
        <v>0</v>
      </c>
      <c r="AC854" s="361">
        <v>30.099999999999998</v>
      </c>
    </row>
    <row r="855" spans="3:29" ht="10.35" customHeight="1" x14ac:dyDescent="0.15">
      <c r="C855" s="358" t="s">
        <v>2407</v>
      </c>
      <c r="D855" s="370" t="s">
        <v>850</v>
      </c>
      <c r="E855" s="359">
        <v>0</v>
      </c>
      <c r="F855" s="327">
        <v>0</v>
      </c>
      <c r="G855" s="327">
        <v>0</v>
      </c>
      <c r="H855" s="327">
        <v>0</v>
      </c>
      <c r="I855" s="327">
        <v>0</v>
      </c>
      <c r="J855" s="327">
        <v>0</v>
      </c>
      <c r="K855" s="327">
        <v>0</v>
      </c>
      <c r="L855" s="327">
        <v>0.8</v>
      </c>
      <c r="M855" s="327">
        <v>2</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1.3</v>
      </c>
      <c r="Y855" s="327">
        <v>0</v>
      </c>
      <c r="Z855" s="327">
        <v>0</v>
      </c>
      <c r="AA855" s="327">
        <v>0</v>
      </c>
      <c r="AB855" s="360">
        <v>0</v>
      </c>
      <c r="AC855" s="361">
        <v>26</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0.6</v>
      </c>
      <c r="M859" s="327">
        <v>1.8</v>
      </c>
      <c r="N859" s="327">
        <v>2.5</v>
      </c>
      <c r="O859" s="327">
        <v>2.6</v>
      </c>
      <c r="P859" s="327">
        <v>2.6</v>
      </c>
      <c r="Q859" s="327">
        <v>2.2999999999999998</v>
      </c>
      <c r="R859" s="327">
        <v>2.4</v>
      </c>
      <c r="S859" s="327">
        <v>2.6</v>
      </c>
      <c r="T859" s="327">
        <v>2.6</v>
      </c>
      <c r="U859" s="327">
        <v>2.6</v>
      </c>
      <c r="V859" s="327">
        <v>2.5</v>
      </c>
      <c r="W859" s="327">
        <v>2.1</v>
      </c>
      <c r="X859" s="327">
        <v>1.2</v>
      </c>
      <c r="Y859" s="327">
        <v>0</v>
      </c>
      <c r="Z859" s="327">
        <v>0</v>
      </c>
      <c r="AA859" s="327">
        <v>0</v>
      </c>
      <c r="AB859" s="360">
        <v>0</v>
      </c>
      <c r="AC859" s="361">
        <v>28.400000000000002</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v>
      </c>
      <c r="L861" s="327">
        <v>0.6</v>
      </c>
      <c r="M861" s="327">
        <v>2.4</v>
      </c>
      <c r="N861" s="327">
        <v>3.6</v>
      </c>
      <c r="O861" s="327">
        <v>3.2</v>
      </c>
      <c r="P861" s="327">
        <v>6.5</v>
      </c>
      <c r="Q861" s="327">
        <v>6.9</v>
      </c>
      <c r="R861" s="327">
        <v>7.3</v>
      </c>
      <c r="S861" s="327">
        <v>7</v>
      </c>
      <c r="T861" s="327">
        <v>6.8</v>
      </c>
      <c r="U861" s="327">
        <v>7.9</v>
      </c>
      <c r="V861" s="327">
        <v>7.8</v>
      </c>
      <c r="W861" s="327">
        <v>6.8</v>
      </c>
      <c r="X861" s="327">
        <v>3.9</v>
      </c>
      <c r="Y861" s="327">
        <v>0</v>
      </c>
      <c r="Z861" s="327">
        <v>0</v>
      </c>
      <c r="AA861" s="327">
        <v>0</v>
      </c>
      <c r="AB861" s="360">
        <v>0</v>
      </c>
      <c r="AC861" s="361">
        <v>70.7</v>
      </c>
    </row>
    <row r="862" spans="3:29" ht="10.35" customHeight="1" x14ac:dyDescent="0.15">
      <c r="C862" s="358" t="s">
        <v>2414</v>
      </c>
      <c r="D862" s="370" t="s">
        <v>857</v>
      </c>
      <c r="E862" s="359">
        <v>0</v>
      </c>
      <c r="F862" s="327">
        <v>0</v>
      </c>
      <c r="G862" s="327">
        <v>0</v>
      </c>
      <c r="H862" s="327">
        <v>0</v>
      </c>
      <c r="I862" s="327">
        <v>0</v>
      </c>
      <c r="J862" s="327">
        <v>0</v>
      </c>
      <c r="K862" s="327">
        <v>0</v>
      </c>
      <c r="L862" s="327">
        <v>0.4</v>
      </c>
      <c r="M862" s="327">
        <v>1.2</v>
      </c>
      <c r="N862" s="327">
        <v>1.6</v>
      </c>
      <c r="O862" s="327">
        <v>2.9</v>
      </c>
      <c r="P862" s="327">
        <v>4.9000000000000004</v>
      </c>
      <c r="Q862" s="327">
        <v>4.8</v>
      </c>
      <c r="R862" s="327">
        <v>4.2</v>
      </c>
      <c r="S862" s="327">
        <v>2.6</v>
      </c>
      <c r="T862" s="327">
        <v>1.7</v>
      </c>
      <c r="U862" s="327">
        <v>3.4</v>
      </c>
      <c r="V862" s="327">
        <v>4.9000000000000004</v>
      </c>
      <c r="W862" s="327">
        <v>2.9</v>
      </c>
      <c r="X862" s="327">
        <v>0</v>
      </c>
      <c r="Y862" s="327">
        <v>0</v>
      </c>
      <c r="Z862" s="327">
        <v>0</v>
      </c>
      <c r="AA862" s="327">
        <v>0</v>
      </c>
      <c r="AB862" s="360">
        <v>0</v>
      </c>
      <c r="AC862" s="361">
        <v>35.5</v>
      </c>
    </row>
    <row r="863" spans="3:29" ht="10.35" customHeight="1" x14ac:dyDescent="0.15">
      <c r="C863" s="358" t="s">
        <v>2415</v>
      </c>
      <c r="D863" s="370" t="s">
        <v>858</v>
      </c>
      <c r="E863" s="359">
        <v>0</v>
      </c>
      <c r="F863" s="327">
        <v>0</v>
      </c>
      <c r="G863" s="327">
        <v>0</v>
      </c>
      <c r="H863" s="327">
        <v>0</v>
      </c>
      <c r="I863" s="327">
        <v>0</v>
      </c>
      <c r="J863" s="327">
        <v>0</v>
      </c>
      <c r="K863" s="327">
        <v>0</v>
      </c>
      <c r="L863" s="327">
        <v>0.1</v>
      </c>
      <c r="M863" s="327">
        <v>0.6</v>
      </c>
      <c r="N863" s="327">
        <v>1</v>
      </c>
      <c r="O863" s="327">
        <v>0.7</v>
      </c>
      <c r="P863" s="327">
        <v>0.7</v>
      </c>
      <c r="Q863" s="327">
        <v>1</v>
      </c>
      <c r="R863" s="327">
        <v>1.4</v>
      </c>
      <c r="S863" s="327">
        <v>1.4</v>
      </c>
      <c r="T863" s="327">
        <v>1.3</v>
      </c>
      <c r="U863" s="327">
        <v>1.3</v>
      </c>
      <c r="V863" s="327">
        <v>1.1000000000000001</v>
      </c>
      <c r="W863" s="327">
        <v>0.8</v>
      </c>
      <c r="X863" s="327">
        <v>0.2</v>
      </c>
      <c r="Y863" s="327">
        <v>0</v>
      </c>
      <c r="Z863" s="327">
        <v>0</v>
      </c>
      <c r="AA863" s="327">
        <v>0</v>
      </c>
      <c r="AB863" s="360">
        <v>0</v>
      </c>
      <c r="AC863" s="361">
        <v>11.600000000000001</v>
      </c>
    </row>
    <row r="864" spans="3:29" ht="10.35" customHeight="1" x14ac:dyDescent="0.15">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v>
      </c>
      <c r="Z864" s="327">
        <v>0</v>
      </c>
      <c r="AA864" s="327">
        <v>0</v>
      </c>
      <c r="AB864" s="360">
        <v>0</v>
      </c>
      <c r="AC864" s="361">
        <v>87.6</v>
      </c>
    </row>
    <row r="865" spans="3:29" ht="10.35" customHeight="1" x14ac:dyDescent="0.15">
      <c r="C865" s="358" t="s">
        <v>2417</v>
      </c>
      <c r="D865" s="370" t="s">
        <v>860</v>
      </c>
      <c r="E865" s="359">
        <v>0</v>
      </c>
      <c r="F865" s="327">
        <v>0</v>
      </c>
      <c r="G865" s="327">
        <v>0</v>
      </c>
      <c r="H865" s="327">
        <v>0</v>
      </c>
      <c r="I865" s="327">
        <v>0</v>
      </c>
      <c r="J865" s="327">
        <v>0</v>
      </c>
      <c r="K865" s="327">
        <v>0</v>
      </c>
      <c r="L865" s="327">
        <v>0.6</v>
      </c>
      <c r="M865" s="327">
        <v>5.4</v>
      </c>
      <c r="N865" s="327">
        <v>7.9</v>
      </c>
      <c r="O865" s="327">
        <v>8.4</v>
      </c>
      <c r="P865" s="327">
        <v>8.6999999999999993</v>
      </c>
      <c r="Q865" s="327">
        <v>8.6999999999999993</v>
      </c>
      <c r="R865" s="327">
        <v>8.9</v>
      </c>
      <c r="S865" s="327">
        <v>9</v>
      </c>
      <c r="T865" s="327">
        <v>8.9</v>
      </c>
      <c r="U865" s="327">
        <v>8.6</v>
      </c>
      <c r="V865" s="327">
        <v>8.1999999999999993</v>
      </c>
      <c r="W865" s="327">
        <v>6.7</v>
      </c>
      <c r="X865" s="327">
        <v>4.2</v>
      </c>
      <c r="Y865" s="327">
        <v>0</v>
      </c>
      <c r="Z865" s="327">
        <v>0</v>
      </c>
      <c r="AA865" s="327">
        <v>0</v>
      </c>
      <c r="AB865" s="360">
        <v>0</v>
      </c>
      <c r="AC865" s="361">
        <v>94.2</v>
      </c>
    </row>
    <row r="866" spans="3:29" ht="10.35" customHeight="1" x14ac:dyDescent="0.15">
      <c r="C866" s="358" t="s">
        <v>2418</v>
      </c>
      <c r="D866" s="370" t="s">
        <v>861</v>
      </c>
      <c r="E866" s="359">
        <v>0</v>
      </c>
      <c r="F866" s="327">
        <v>0</v>
      </c>
      <c r="G866" s="327">
        <v>0</v>
      </c>
      <c r="H866" s="327">
        <v>0</v>
      </c>
      <c r="I866" s="327">
        <v>0</v>
      </c>
      <c r="J866" s="327">
        <v>0</v>
      </c>
      <c r="K866" s="327">
        <v>0</v>
      </c>
      <c r="L866" s="327">
        <v>0.1</v>
      </c>
      <c r="M866" s="327">
        <v>0</v>
      </c>
      <c r="N866" s="327">
        <v>0.2</v>
      </c>
      <c r="O866" s="327">
        <v>1.8</v>
      </c>
      <c r="P866" s="327">
        <v>2.2999999999999998</v>
      </c>
      <c r="Q866" s="327">
        <v>2.6</v>
      </c>
      <c r="R866" s="327">
        <v>2.6</v>
      </c>
      <c r="S866" s="327">
        <v>2.6</v>
      </c>
      <c r="T866" s="327">
        <v>2.6</v>
      </c>
      <c r="U866" s="327">
        <v>2.5</v>
      </c>
      <c r="V866" s="327">
        <v>2.4</v>
      </c>
      <c r="W866" s="327">
        <v>2.1</v>
      </c>
      <c r="X866" s="327">
        <v>1.2</v>
      </c>
      <c r="Y866" s="327">
        <v>0</v>
      </c>
      <c r="Z866" s="327">
        <v>0</v>
      </c>
      <c r="AA866" s="327">
        <v>0</v>
      </c>
      <c r="AB866" s="360">
        <v>0</v>
      </c>
      <c r="AC866" s="361">
        <v>22.999999999999996</v>
      </c>
    </row>
    <row r="867" spans="3:29" ht="10.35" customHeight="1" x14ac:dyDescent="0.15">
      <c r="C867" s="358" t="s">
        <v>2419</v>
      </c>
      <c r="D867" s="370" t="s">
        <v>862</v>
      </c>
      <c r="E867" s="359">
        <v>0</v>
      </c>
      <c r="F867" s="327">
        <v>0</v>
      </c>
      <c r="G867" s="327">
        <v>0</v>
      </c>
      <c r="H867" s="327">
        <v>0</v>
      </c>
      <c r="I867" s="327">
        <v>0</v>
      </c>
      <c r="J867" s="327">
        <v>0</v>
      </c>
      <c r="K867" s="327">
        <v>0</v>
      </c>
      <c r="L867" s="327">
        <v>0.5</v>
      </c>
      <c r="M867" s="327">
        <v>1.8</v>
      </c>
      <c r="N867" s="327">
        <v>2.4</v>
      </c>
      <c r="O867" s="327">
        <v>2.6</v>
      </c>
      <c r="P867" s="327">
        <v>2.6</v>
      </c>
      <c r="Q867" s="327">
        <v>2.4</v>
      </c>
      <c r="R867" s="327">
        <v>2.6</v>
      </c>
      <c r="S867" s="327">
        <v>2.6</v>
      </c>
      <c r="T867" s="327">
        <v>2.6</v>
      </c>
      <c r="U867" s="327">
        <v>2.6</v>
      </c>
      <c r="V867" s="327">
        <v>2.5</v>
      </c>
      <c r="W867" s="327">
        <v>2.2000000000000002</v>
      </c>
      <c r="X867" s="327">
        <v>1.1000000000000001</v>
      </c>
      <c r="Y867" s="327">
        <v>0</v>
      </c>
      <c r="Z867" s="327">
        <v>0</v>
      </c>
      <c r="AA867" s="327">
        <v>0</v>
      </c>
      <c r="AB867" s="360">
        <v>0</v>
      </c>
      <c r="AC867" s="361">
        <v>28.500000000000004</v>
      </c>
    </row>
    <row r="868" spans="3:29" ht="10.35" customHeight="1" x14ac:dyDescent="0.15">
      <c r="C868" s="358" t="s">
        <v>2420</v>
      </c>
      <c r="D868" s="370" t="s">
        <v>863</v>
      </c>
      <c r="E868" s="359">
        <v>0</v>
      </c>
      <c r="F868" s="327">
        <v>0</v>
      </c>
      <c r="G868" s="327">
        <v>0</v>
      </c>
      <c r="H868" s="327">
        <v>0</v>
      </c>
      <c r="I868" s="327">
        <v>0</v>
      </c>
      <c r="J868" s="327">
        <v>0</v>
      </c>
      <c r="K868" s="327">
        <v>0.1</v>
      </c>
      <c r="L868" s="327">
        <v>1.2</v>
      </c>
      <c r="M868" s="327">
        <v>2.8</v>
      </c>
      <c r="N868" s="327">
        <v>5</v>
      </c>
      <c r="O868" s="327">
        <v>5.6</v>
      </c>
      <c r="P868" s="327">
        <v>5.8</v>
      </c>
      <c r="Q868" s="327">
        <v>5.9</v>
      </c>
      <c r="R868" s="327">
        <v>5.9</v>
      </c>
      <c r="S868" s="327">
        <v>6</v>
      </c>
      <c r="T868" s="327">
        <v>6</v>
      </c>
      <c r="U868" s="327">
        <v>5.9</v>
      </c>
      <c r="V868" s="327">
        <v>5.6</v>
      </c>
      <c r="W868" s="327">
        <v>4.5</v>
      </c>
      <c r="X868" s="327">
        <v>2.2999999999999998</v>
      </c>
      <c r="Y868" s="327">
        <v>0</v>
      </c>
      <c r="Z868" s="327">
        <v>0</v>
      </c>
      <c r="AA868" s="327">
        <v>0</v>
      </c>
      <c r="AB868" s="360">
        <v>0</v>
      </c>
      <c r="AC868" s="361">
        <v>62.599999999999994</v>
      </c>
    </row>
    <row r="869" spans="3:29" ht="10.35" customHeight="1" x14ac:dyDescent="0.15">
      <c r="C869" s="358" t="s">
        <v>2421</v>
      </c>
      <c r="D869" s="370" t="s">
        <v>864</v>
      </c>
      <c r="E869" s="359">
        <v>0</v>
      </c>
      <c r="F869" s="327">
        <v>0</v>
      </c>
      <c r="G869" s="327">
        <v>0</v>
      </c>
      <c r="H869" s="327">
        <v>0</v>
      </c>
      <c r="I869" s="327">
        <v>0</v>
      </c>
      <c r="J869" s="327">
        <v>0</v>
      </c>
      <c r="K869" s="327">
        <v>0.1</v>
      </c>
      <c r="L869" s="327">
        <v>0.7</v>
      </c>
      <c r="M869" s="327">
        <v>4.3</v>
      </c>
      <c r="N869" s="327">
        <v>7.7</v>
      </c>
      <c r="O869" s="327">
        <v>8.9</v>
      </c>
      <c r="P869" s="327">
        <v>9</v>
      </c>
      <c r="Q869" s="327">
        <v>9</v>
      </c>
      <c r="R869" s="327">
        <v>9</v>
      </c>
      <c r="S869" s="327">
        <v>8.9</v>
      </c>
      <c r="T869" s="327">
        <v>8.9</v>
      </c>
      <c r="U869" s="327">
        <v>8.8000000000000007</v>
      </c>
      <c r="V869" s="327">
        <v>8.6</v>
      </c>
      <c r="W869" s="327">
        <v>6.9</v>
      </c>
      <c r="X869" s="327">
        <v>3.7</v>
      </c>
      <c r="Y869" s="327">
        <v>0</v>
      </c>
      <c r="Z869" s="327">
        <v>0</v>
      </c>
      <c r="AA869" s="327">
        <v>0</v>
      </c>
      <c r="AB869" s="360">
        <v>0</v>
      </c>
      <c r="AC869" s="361">
        <v>94.5</v>
      </c>
    </row>
    <row r="870" spans="3:29" ht="10.35" customHeight="1" x14ac:dyDescent="0.15">
      <c r="C870" s="358" t="s">
        <v>2422</v>
      </c>
      <c r="D870" s="370" t="s">
        <v>865</v>
      </c>
      <c r="E870" s="359">
        <v>0</v>
      </c>
      <c r="F870" s="327">
        <v>0</v>
      </c>
      <c r="G870" s="327">
        <v>0</v>
      </c>
      <c r="H870" s="327">
        <v>0</v>
      </c>
      <c r="I870" s="327">
        <v>0</v>
      </c>
      <c r="J870" s="327">
        <v>0</v>
      </c>
      <c r="K870" s="327">
        <v>0.2</v>
      </c>
      <c r="L870" s="327">
        <v>2.4</v>
      </c>
      <c r="M870" s="327">
        <v>6.8</v>
      </c>
      <c r="N870" s="327">
        <v>8.9</v>
      </c>
      <c r="O870" s="327">
        <v>9</v>
      </c>
      <c r="P870" s="327">
        <v>8.9</v>
      </c>
      <c r="Q870" s="327">
        <v>8.5</v>
      </c>
      <c r="R870" s="327">
        <v>9</v>
      </c>
      <c r="S870" s="327">
        <v>9</v>
      </c>
      <c r="T870" s="327">
        <v>8.5</v>
      </c>
      <c r="U870" s="327">
        <v>9</v>
      </c>
      <c r="V870" s="327">
        <v>9</v>
      </c>
      <c r="W870" s="327">
        <v>8.1999999999999993</v>
      </c>
      <c r="X870" s="327">
        <v>3.1</v>
      </c>
      <c r="Y870" s="327">
        <v>0</v>
      </c>
      <c r="Z870" s="327">
        <v>0</v>
      </c>
      <c r="AA870" s="327">
        <v>0</v>
      </c>
      <c r="AB870" s="360">
        <v>0</v>
      </c>
      <c r="AC870" s="361">
        <v>100.5</v>
      </c>
    </row>
    <row r="871" spans="3:29" ht="10.35" customHeight="1" x14ac:dyDescent="0.15">
      <c r="C871" s="358" t="s">
        <v>2423</v>
      </c>
      <c r="D871" s="370" t="s">
        <v>866</v>
      </c>
      <c r="E871" s="359">
        <v>0</v>
      </c>
      <c r="F871" s="327">
        <v>0</v>
      </c>
      <c r="G871" s="327">
        <v>0</v>
      </c>
      <c r="H871" s="327">
        <v>0</v>
      </c>
      <c r="I871" s="327">
        <v>0</v>
      </c>
      <c r="J871" s="327">
        <v>0</v>
      </c>
      <c r="K871" s="327">
        <v>0.1</v>
      </c>
      <c r="L871" s="327">
        <v>0.7</v>
      </c>
      <c r="M871" s="327">
        <v>3.9</v>
      </c>
      <c r="N871" s="327">
        <v>8.6999999999999993</v>
      </c>
      <c r="O871" s="327">
        <v>9</v>
      </c>
      <c r="P871" s="327">
        <v>9</v>
      </c>
      <c r="Q871" s="327">
        <v>9</v>
      </c>
      <c r="R871" s="327">
        <v>9</v>
      </c>
      <c r="S871" s="327">
        <v>9</v>
      </c>
      <c r="T871" s="327">
        <v>9</v>
      </c>
      <c r="U871" s="327">
        <v>9</v>
      </c>
      <c r="V871" s="327">
        <v>8.9</v>
      </c>
      <c r="W871" s="327">
        <v>7.7</v>
      </c>
      <c r="X871" s="327">
        <v>3.8</v>
      </c>
      <c r="Y871" s="327">
        <v>0</v>
      </c>
      <c r="Z871" s="327">
        <v>0</v>
      </c>
      <c r="AA871" s="327">
        <v>0</v>
      </c>
      <c r="AB871" s="360">
        <v>0</v>
      </c>
      <c r="AC871" s="361">
        <v>96.800000000000011</v>
      </c>
    </row>
    <row r="872" spans="3:29" ht="10.35" customHeight="1" x14ac:dyDescent="0.15">
      <c r="C872" s="358" t="s">
        <v>2424</v>
      </c>
      <c r="D872" s="370" t="s">
        <v>867</v>
      </c>
      <c r="E872" s="359">
        <v>0</v>
      </c>
      <c r="F872" s="327">
        <v>0</v>
      </c>
      <c r="G872" s="327">
        <v>0</v>
      </c>
      <c r="H872" s="327">
        <v>0</v>
      </c>
      <c r="I872" s="327">
        <v>0</v>
      </c>
      <c r="J872" s="327">
        <v>0</v>
      </c>
      <c r="K872" s="327">
        <v>0.1</v>
      </c>
      <c r="L872" s="327">
        <v>1.8</v>
      </c>
      <c r="M872" s="327">
        <v>6.2</v>
      </c>
      <c r="N872" s="327">
        <v>7.6</v>
      </c>
      <c r="O872" s="327">
        <v>7.9</v>
      </c>
      <c r="P872" s="327">
        <v>8.1999999999999993</v>
      </c>
      <c r="Q872" s="327">
        <v>8.1999999999999993</v>
      </c>
      <c r="R872" s="327">
        <v>7.9</v>
      </c>
      <c r="S872" s="327">
        <v>8.1999999999999993</v>
      </c>
      <c r="T872" s="327">
        <v>8.1</v>
      </c>
      <c r="U872" s="327">
        <v>7.8</v>
      </c>
      <c r="V872" s="327">
        <v>7.5</v>
      </c>
      <c r="W872" s="327">
        <v>6.3</v>
      </c>
      <c r="X872" s="327">
        <v>3.6</v>
      </c>
      <c r="Y872" s="327">
        <v>0</v>
      </c>
      <c r="Z872" s="327">
        <v>0</v>
      </c>
      <c r="AA872" s="327">
        <v>0</v>
      </c>
      <c r="AB872" s="360">
        <v>0</v>
      </c>
      <c r="AC872" s="361">
        <v>89.399999999999977</v>
      </c>
    </row>
    <row r="873" spans="3:29" ht="10.35" customHeight="1" x14ac:dyDescent="0.15">
      <c r="C873" s="358" t="s">
        <v>2425</v>
      </c>
      <c r="D873" s="370" t="s">
        <v>868</v>
      </c>
      <c r="E873" s="359">
        <v>0</v>
      </c>
      <c r="F873" s="327">
        <v>0</v>
      </c>
      <c r="G873" s="327">
        <v>0</v>
      </c>
      <c r="H873" s="327">
        <v>0</v>
      </c>
      <c r="I873" s="327">
        <v>0</v>
      </c>
      <c r="J873" s="327">
        <v>0</v>
      </c>
      <c r="K873" s="327">
        <v>0</v>
      </c>
      <c r="L873" s="327">
        <v>0.2</v>
      </c>
      <c r="M873" s="327">
        <v>2.9</v>
      </c>
      <c r="N873" s="327">
        <v>6.1</v>
      </c>
      <c r="O873" s="327">
        <v>7.3</v>
      </c>
      <c r="P873" s="327">
        <v>6.5</v>
      </c>
      <c r="Q873" s="327">
        <v>7</v>
      </c>
      <c r="R873" s="327">
        <v>5.3</v>
      </c>
      <c r="S873" s="327">
        <v>5.0999999999999996</v>
      </c>
      <c r="T873" s="327">
        <v>3.8</v>
      </c>
      <c r="U873" s="327">
        <v>2.5</v>
      </c>
      <c r="V873" s="327">
        <v>0.8</v>
      </c>
      <c r="W873" s="327">
        <v>0</v>
      </c>
      <c r="X873" s="327">
        <v>0</v>
      </c>
      <c r="Y873" s="327">
        <v>0</v>
      </c>
      <c r="Z873" s="327">
        <v>0</v>
      </c>
      <c r="AA873" s="327">
        <v>0</v>
      </c>
      <c r="AB873" s="360">
        <v>0</v>
      </c>
      <c r="AC873" s="361">
        <v>47.499999999999993</v>
      </c>
    </row>
    <row r="874" spans="3:29" ht="10.35" customHeight="1" thickBot="1" x14ac:dyDescent="0.2">
      <c r="C874" s="362" t="s">
        <v>2426</v>
      </c>
      <c r="D874" s="371" t="s">
        <v>869</v>
      </c>
      <c r="E874" s="364">
        <v>0</v>
      </c>
      <c r="F874" s="365">
        <v>0</v>
      </c>
      <c r="G874" s="365">
        <v>0</v>
      </c>
      <c r="H874" s="365">
        <v>0</v>
      </c>
      <c r="I874" s="365">
        <v>0</v>
      </c>
      <c r="J874" s="365">
        <v>0</v>
      </c>
      <c r="K874" s="365">
        <v>0</v>
      </c>
      <c r="L874" s="365">
        <v>0.1</v>
      </c>
      <c r="M874" s="365">
        <v>0.2</v>
      </c>
      <c r="N874" s="365">
        <v>1.1000000000000001</v>
      </c>
      <c r="O874" s="365">
        <v>0.9</v>
      </c>
      <c r="P874" s="365">
        <v>1.2</v>
      </c>
      <c r="Q874" s="365">
        <v>1.5</v>
      </c>
      <c r="R874" s="365">
        <v>1.6</v>
      </c>
      <c r="S874" s="365">
        <v>2</v>
      </c>
      <c r="T874" s="365">
        <v>1.4</v>
      </c>
      <c r="U874" s="365">
        <v>0.7</v>
      </c>
      <c r="V874" s="365">
        <v>0.3</v>
      </c>
      <c r="W874" s="365">
        <v>0</v>
      </c>
      <c r="X874" s="365">
        <v>0</v>
      </c>
      <c r="Y874" s="365">
        <v>0</v>
      </c>
      <c r="Z874" s="365">
        <v>0</v>
      </c>
      <c r="AA874" s="365">
        <v>0</v>
      </c>
      <c r="AB874" s="366">
        <v>0</v>
      </c>
      <c r="AC874" s="367">
        <v>11</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3211.7999999999997</v>
      </c>
      <c r="F881" s="66">
        <v>3017.7</v>
      </c>
      <c r="G881" s="66">
        <v>2950</v>
      </c>
      <c r="H881" s="66">
        <v>3065.1</v>
      </c>
      <c r="I881" s="66">
        <v>3037.7999999999997</v>
      </c>
      <c r="J881" s="66">
        <v>2847.7999999999997</v>
      </c>
      <c r="K881" s="66">
        <v>3201.5</v>
      </c>
      <c r="L881" s="66">
        <v>1862.6</v>
      </c>
      <c r="M881" s="66">
        <v>957.6</v>
      </c>
      <c r="N881" s="66">
        <v>951.40000000000009</v>
      </c>
      <c r="O881" s="66">
        <v>956.40000000000009</v>
      </c>
      <c r="P881" s="66">
        <v>997.40000000000009</v>
      </c>
      <c r="Q881" s="66">
        <v>951.40000000000009</v>
      </c>
      <c r="R881" s="66">
        <v>956.40000000000009</v>
      </c>
      <c r="S881" s="66">
        <v>951.40000000000009</v>
      </c>
      <c r="T881" s="66">
        <v>951.40000000000009</v>
      </c>
      <c r="U881" s="66">
        <v>951.40000000000009</v>
      </c>
      <c r="V881" s="66">
        <v>951.40000000000009</v>
      </c>
      <c r="W881" s="66">
        <v>956.40000000000009</v>
      </c>
      <c r="X881" s="66">
        <v>1454.3</v>
      </c>
      <c r="Y881" s="66">
        <v>3273</v>
      </c>
      <c r="Z881" s="66">
        <v>3355.5</v>
      </c>
      <c r="AA881" s="66">
        <v>3425.2</v>
      </c>
      <c r="AB881" s="67">
        <v>3349.7</v>
      </c>
      <c r="AC881" s="68">
        <v>48584.600000000006</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74</v>
      </c>
      <c r="N928" s="327">
        <v>74</v>
      </c>
      <c r="O928" s="327">
        <v>74</v>
      </c>
      <c r="P928" s="327">
        <v>74</v>
      </c>
      <c r="Q928" s="327">
        <v>74</v>
      </c>
      <c r="R928" s="327">
        <v>74</v>
      </c>
      <c r="S928" s="327">
        <v>74</v>
      </c>
      <c r="T928" s="327">
        <v>74</v>
      </c>
      <c r="U928" s="327">
        <v>74</v>
      </c>
      <c r="V928" s="327">
        <v>74</v>
      </c>
      <c r="W928" s="327">
        <v>74</v>
      </c>
      <c r="X928" s="327">
        <v>0</v>
      </c>
      <c r="Y928" s="327">
        <v>0</v>
      </c>
      <c r="Z928" s="327">
        <v>0</v>
      </c>
      <c r="AA928" s="327">
        <v>0</v>
      </c>
      <c r="AB928" s="360">
        <v>0</v>
      </c>
      <c r="AC928" s="361">
        <v>814</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127</v>
      </c>
      <c r="N960" s="327">
        <v>127</v>
      </c>
      <c r="O960" s="327">
        <v>127</v>
      </c>
      <c r="P960" s="327">
        <v>127</v>
      </c>
      <c r="Q960" s="327">
        <v>127</v>
      </c>
      <c r="R960" s="327">
        <v>127</v>
      </c>
      <c r="S960" s="327">
        <v>127</v>
      </c>
      <c r="T960" s="327">
        <v>127</v>
      </c>
      <c r="U960" s="327">
        <v>127</v>
      </c>
      <c r="V960" s="327">
        <v>127</v>
      </c>
      <c r="W960" s="327">
        <v>127</v>
      </c>
      <c r="X960" s="327">
        <v>0</v>
      </c>
      <c r="Y960" s="327">
        <v>0</v>
      </c>
      <c r="Z960" s="327">
        <v>0</v>
      </c>
      <c r="AA960" s="327">
        <v>0</v>
      </c>
      <c r="AB960" s="360">
        <v>0</v>
      </c>
      <c r="AC960" s="361">
        <v>1397</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80</v>
      </c>
      <c r="Y964" s="327">
        <v>276.89999999999998</v>
      </c>
      <c r="Z964" s="327">
        <v>276.89999999999998</v>
      </c>
      <c r="AA964" s="327">
        <v>276.89999999999998</v>
      </c>
      <c r="AB964" s="360">
        <v>276.89999999999998</v>
      </c>
      <c r="AC964" s="361">
        <v>4282.8</v>
      </c>
    </row>
    <row r="965" spans="3:29" ht="10.35" customHeight="1" x14ac:dyDescent="0.15">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80</v>
      </c>
      <c r="Y965" s="327">
        <v>281.3</v>
      </c>
      <c r="Z965" s="327">
        <v>281.3</v>
      </c>
      <c r="AA965" s="327">
        <v>281.3</v>
      </c>
      <c r="AB965" s="360">
        <v>281.3</v>
      </c>
      <c r="AC965" s="361">
        <v>4335.6000000000004</v>
      </c>
    </row>
    <row r="966" spans="3:29" ht="10.35" customHeight="1" x14ac:dyDescent="0.15">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253.5</v>
      </c>
      <c r="AA966" s="327">
        <v>274.89999999999998</v>
      </c>
      <c r="AB966" s="360">
        <v>274.89999999999998</v>
      </c>
      <c r="AC966" s="361">
        <v>3782.5000000000005</v>
      </c>
    </row>
    <row r="967" spans="3:29" ht="10.35" customHeight="1" x14ac:dyDescent="0.15">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3802.8000000000006</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246.2</v>
      </c>
      <c r="F980" s="327">
        <v>246.2</v>
      </c>
      <c r="G980" s="327">
        <v>246.2</v>
      </c>
      <c r="H980" s="327">
        <v>246.2</v>
      </c>
      <c r="I980" s="327">
        <v>246.2</v>
      </c>
      <c r="J980" s="327">
        <v>246.2</v>
      </c>
      <c r="K980" s="327">
        <v>246.2</v>
      </c>
      <c r="L980" s="327">
        <v>80</v>
      </c>
      <c r="M980" s="327">
        <v>91</v>
      </c>
      <c r="N980" s="327">
        <v>91</v>
      </c>
      <c r="O980" s="327">
        <v>91</v>
      </c>
      <c r="P980" s="327">
        <v>91</v>
      </c>
      <c r="Q980" s="327">
        <v>91</v>
      </c>
      <c r="R980" s="327">
        <v>91</v>
      </c>
      <c r="S980" s="327">
        <v>91</v>
      </c>
      <c r="T980" s="327">
        <v>91</v>
      </c>
      <c r="U980" s="327">
        <v>91</v>
      </c>
      <c r="V980" s="327">
        <v>91</v>
      </c>
      <c r="W980" s="327">
        <v>91</v>
      </c>
      <c r="X980" s="327">
        <v>91</v>
      </c>
      <c r="Y980" s="327">
        <v>216.2</v>
      </c>
      <c r="Z980" s="327">
        <v>246.2</v>
      </c>
      <c r="AA980" s="327">
        <v>246.2</v>
      </c>
      <c r="AB980" s="360">
        <v>246.2</v>
      </c>
      <c r="AC980" s="361">
        <v>3850.1999999999994</v>
      </c>
    </row>
    <row r="981" spans="3:29" ht="10.35" customHeight="1" x14ac:dyDescent="0.15">
      <c r="C981" s="358" t="s">
        <v>2521</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350</v>
      </c>
      <c r="F986" s="327">
        <v>326.5</v>
      </c>
      <c r="G986" s="327">
        <v>317.10000000000002</v>
      </c>
      <c r="H986" s="327">
        <v>300.5</v>
      </c>
      <c r="I986" s="327">
        <v>300.2</v>
      </c>
      <c r="J986" s="327">
        <v>308.2</v>
      </c>
      <c r="K986" s="327">
        <v>331.4</v>
      </c>
      <c r="L986" s="327">
        <v>243.1</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300</v>
      </c>
      <c r="Z986" s="327">
        <v>310.60000000000002</v>
      </c>
      <c r="AA986" s="327">
        <v>337.7</v>
      </c>
      <c r="AB986" s="360">
        <v>300</v>
      </c>
      <c r="AC986" s="361">
        <v>4999.699999999998</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332</v>
      </c>
      <c r="Z1048" s="327">
        <v>332</v>
      </c>
      <c r="AA1048" s="327">
        <v>332</v>
      </c>
      <c r="AB1048" s="360">
        <v>332</v>
      </c>
      <c r="AC1048" s="361">
        <v>1328</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35" customHeight="1" x14ac:dyDescent="0.15">
      <c r="C1112" s="358" t="s">
        <v>2652</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142.5</v>
      </c>
      <c r="Z1113" s="327">
        <v>156.19999999999999</v>
      </c>
      <c r="AA1113" s="327">
        <v>156.19999999999999</v>
      </c>
      <c r="AB1113" s="360">
        <v>156.19999999999999</v>
      </c>
      <c r="AC1113" s="361">
        <v>2198.5</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1.3</v>
      </c>
      <c r="N1123" s="327">
        <v>0</v>
      </c>
      <c r="O1123" s="327">
        <v>0</v>
      </c>
      <c r="P1123" s="327">
        <v>1.3</v>
      </c>
      <c r="Q1123" s="327">
        <v>0</v>
      </c>
      <c r="R1123" s="327">
        <v>0</v>
      </c>
      <c r="S1123" s="327">
        <v>0</v>
      </c>
      <c r="T1123" s="327">
        <v>0</v>
      </c>
      <c r="U1123" s="327">
        <v>0</v>
      </c>
      <c r="V1123" s="327">
        <v>0</v>
      </c>
      <c r="W1123" s="327">
        <v>0</v>
      </c>
      <c r="X1123" s="327">
        <v>0</v>
      </c>
      <c r="Y1123" s="327">
        <v>0</v>
      </c>
      <c r="Z1123" s="327">
        <v>0</v>
      </c>
      <c r="AA1123" s="327">
        <v>0</v>
      </c>
      <c r="AB1123" s="360">
        <v>0</v>
      </c>
      <c r="AC1123" s="361">
        <v>2.6</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300.5</v>
      </c>
      <c r="Y1204" s="327">
        <v>300.5</v>
      </c>
      <c r="Z1204" s="327">
        <v>311.10000000000002</v>
      </c>
      <c r="AA1204" s="327">
        <v>338.3</v>
      </c>
      <c r="AB1204" s="360">
        <v>300.5</v>
      </c>
      <c r="AC1204" s="361">
        <v>1550.9</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163</v>
      </c>
      <c r="F1220" s="327">
        <v>0</v>
      </c>
      <c r="G1220" s="327">
        <v>0</v>
      </c>
      <c r="H1220" s="327">
        <v>160</v>
      </c>
      <c r="I1220" s="327">
        <v>160</v>
      </c>
      <c r="J1220" s="327">
        <v>0</v>
      </c>
      <c r="K1220" s="327">
        <v>160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643</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330.5</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330.5</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305</v>
      </c>
      <c r="F1296" s="327">
        <v>290</v>
      </c>
      <c r="G1296" s="327">
        <v>250</v>
      </c>
      <c r="H1296" s="327">
        <v>225</v>
      </c>
      <c r="I1296" s="327">
        <v>198</v>
      </c>
      <c r="J1296" s="327">
        <v>160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1428</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9.9</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239.9</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35" customHeight="1" x14ac:dyDescent="0.15">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37</v>
      </c>
      <c r="R1362" s="327">
        <v>37</v>
      </c>
      <c r="S1362" s="327">
        <v>37</v>
      </c>
      <c r="T1362" s="327">
        <v>37</v>
      </c>
      <c r="U1362" s="327">
        <v>37</v>
      </c>
      <c r="V1362" s="327">
        <v>37</v>
      </c>
      <c r="W1362" s="327">
        <v>37</v>
      </c>
      <c r="X1362" s="327">
        <v>37</v>
      </c>
      <c r="Y1362" s="327">
        <v>37</v>
      </c>
      <c r="Z1362" s="327">
        <v>37</v>
      </c>
      <c r="AA1362" s="327">
        <v>37</v>
      </c>
      <c r="AB1362" s="360">
        <v>37</v>
      </c>
      <c r="AC1362" s="361">
        <v>888</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35" customHeight="1" x14ac:dyDescent="0.15">
      <c r="C1367" s="358" t="s">
        <v>2905</v>
      </c>
      <c r="D1367" s="298" t="s">
        <v>1358</v>
      </c>
      <c r="E1367" s="359">
        <v>11</v>
      </c>
      <c r="F1367" s="327">
        <v>11</v>
      </c>
      <c r="G1367" s="327">
        <v>8.8000000000000007</v>
      </c>
      <c r="H1367" s="327">
        <v>5.5</v>
      </c>
      <c r="I1367" s="327">
        <v>5.5</v>
      </c>
      <c r="J1367" s="327">
        <v>5.5</v>
      </c>
      <c r="K1367" s="327">
        <v>5.5</v>
      </c>
      <c r="L1367" s="327">
        <v>5.5</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173.8</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17</v>
      </c>
      <c r="Q1369" s="327">
        <v>0</v>
      </c>
      <c r="R1369" s="327">
        <v>0</v>
      </c>
      <c r="S1369" s="327">
        <v>0</v>
      </c>
      <c r="T1369" s="327">
        <v>0</v>
      </c>
      <c r="U1369" s="327">
        <v>0</v>
      </c>
      <c r="V1369" s="327">
        <v>0</v>
      </c>
      <c r="W1369" s="327">
        <v>0</v>
      </c>
      <c r="X1369" s="327">
        <v>0</v>
      </c>
      <c r="Y1369" s="327">
        <v>0</v>
      </c>
      <c r="Z1369" s="327">
        <v>0</v>
      </c>
      <c r="AA1369" s="327">
        <v>0</v>
      </c>
      <c r="AB1369" s="360">
        <v>0</v>
      </c>
      <c r="AC1369" s="361">
        <v>17</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35" customHeight="1" x14ac:dyDescent="0.15">
      <c r="C1374" s="358" t="s">
        <v>2912</v>
      </c>
      <c r="D1374" s="298" t="s">
        <v>1365</v>
      </c>
      <c r="E1374" s="359">
        <v>8.6999999999999993</v>
      </c>
      <c r="F1374" s="327">
        <v>16.100000000000001</v>
      </c>
      <c r="G1374" s="327">
        <v>0</v>
      </c>
      <c r="H1374" s="327">
        <v>0</v>
      </c>
      <c r="I1374" s="327">
        <v>0</v>
      </c>
      <c r="J1374" s="327">
        <v>0</v>
      </c>
      <c r="K1374" s="327">
        <v>0</v>
      </c>
      <c r="L1374" s="327">
        <v>0</v>
      </c>
      <c r="M1374" s="327">
        <v>0</v>
      </c>
      <c r="N1374" s="327">
        <v>0</v>
      </c>
      <c r="O1374" s="327">
        <v>0</v>
      </c>
      <c r="P1374" s="327">
        <v>0</v>
      </c>
      <c r="Q1374" s="327">
        <v>0</v>
      </c>
      <c r="R1374" s="327">
        <v>0</v>
      </c>
      <c r="S1374" s="327">
        <v>0</v>
      </c>
      <c r="T1374" s="327">
        <v>0</v>
      </c>
      <c r="U1374" s="327">
        <v>0</v>
      </c>
      <c r="V1374" s="327">
        <v>0</v>
      </c>
      <c r="W1374" s="327">
        <v>0</v>
      </c>
      <c r="X1374" s="327">
        <v>11.8</v>
      </c>
      <c r="Y1374" s="327">
        <v>16.100000000000001</v>
      </c>
      <c r="Z1374" s="327">
        <v>16.100000000000001</v>
      </c>
      <c r="AA1374" s="327">
        <v>16.100000000000001</v>
      </c>
      <c r="AB1374" s="360">
        <v>16.100000000000001</v>
      </c>
      <c r="AC1374" s="361">
        <v>101</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5</v>
      </c>
      <c r="N1376" s="327">
        <v>0</v>
      </c>
      <c r="O1376" s="327">
        <v>5</v>
      </c>
      <c r="P1376" s="327">
        <v>5</v>
      </c>
      <c r="Q1376" s="327">
        <v>0</v>
      </c>
      <c r="R1376" s="327">
        <v>5</v>
      </c>
      <c r="S1376" s="327">
        <v>0</v>
      </c>
      <c r="T1376" s="327">
        <v>0</v>
      </c>
      <c r="U1376" s="327">
        <v>0</v>
      </c>
      <c r="V1376" s="327">
        <v>0</v>
      </c>
      <c r="W1376" s="327">
        <v>5</v>
      </c>
      <c r="X1376" s="327">
        <v>5</v>
      </c>
      <c r="Y1376" s="327">
        <v>5</v>
      </c>
      <c r="Z1376" s="327">
        <v>5</v>
      </c>
      <c r="AA1376" s="327">
        <v>5</v>
      </c>
      <c r="AB1376" s="360">
        <v>5</v>
      </c>
      <c r="AC1376" s="361">
        <v>90</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4</v>
      </c>
      <c r="N1382" s="327">
        <v>4</v>
      </c>
      <c r="O1382" s="327">
        <v>4</v>
      </c>
      <c r="P1382" s="327">
        <v>12</v>
      </c>
      <c r="Q1382" s="327">
        <v>4</v>
      </c>
      <c r="R1382" s="327">
        <v>4</v>
      </c>
      <c r="S1382" s="327">
        <v>4</v>
      </c>
      <c r="T1382" s="327">
        <v>4</v>
      </c>
      <c r="U1382" s="327">
        <v>4</v>
      </c>
      <c r="V1382" s="327">
        <v>4</v>
      </c>
      <c r="W1382" s="327">
        <v>4</v>
      </c>
      <c r="X1382" s="327">
        <v>12</v>
      </c>
      <c r="Y1382" s="327">
        <v>12</v>
      </c>
      <c r="Z1382" s="327">
        <v>12</v>
      </c>
      <c r="AA1382" s="327">
        <v>12</v>
      </c>
      <c r="AB1382" s="360">
        <v>12</v>
      </c>
      <c r="AC1382" s="361">
        <v>208</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4</v>
      </c>
      <c r="Z1395" s="327">
        <v>4</v>
      </c>
      <c r="AA1395" s="327">
        <v>4</v>
      </c>
      <c r="AB1395" s="360">
        <v>4</v>
      </c>
      <c r="AC1395" s="361">
        <v>96</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3</v>
      </c>
      <c r="Q1397" s="327">
        <v>0</v>
      </c>
      <c r="R1397" s="327">
        <v>0</v>
      </c>
      <c r="S1397" s="327">
        <v>0</v>
      </c>
      <c r="T1397" s="327">
        <v>0</v>
      </c>
      <c r="U1397" s="327">
        <v>0</v>
      </c>
      <c r="V1397" s="327">
        <v>0</v>
      </c>
      <c r="W1397" s="327">
        <v>0</v>
      </c>
      <c r="X1397" s="327">
        <v>0</v>
      </c>
      <c r="Y1397" s="327">
        <v>0</v>
      </c>
      <c r="Z1397" s="327">
        <v>0</v>
      </c>
      <c r="AA1397" s="327">
        <v>0</v>
      </c>
      <c r="AB1397" s="360">
        <v>0</v>
      </c>
      <c r="AC1397" s="361">
        <v>3</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0.5</v>
      </c>
      <c r="Z1403" s="327">
        <v>0.5</v>
      </c>
      <c r="AA1403" s="327">
        <v>0.5</v>
      </c>
      <c r="AB1403" s="360">
        <v>0.5</v>
      </c>
      <c r="AC1403" s="361">
        <v>12</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35" customHeight="1" x14ac:dyDescent="0.15">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35" customHeight="1" x14ac:dyDescent="0.15">
      <c r="C1412" s="358" t="s">
        <v>2944</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16</v>
      </c>
      <c r="Y1414" s="327">
        <v>16</v>
      </c>
      <c r="Z1414" s="327">
        <v>16</v>
      </c>
      <c r="AA1414" s="327">
        <v>16</v>
      </c>
      <c r="AB1414" s="360">
        <v>16</v>
      </c>
      <c r="AC1414" s="361">
        <v>80</v>
      </c>
    </row>
    <row r="1415" spans="3:29" ht="10.35" customHeight="1" x14ac:dyDescent="0.15">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6</v>
      </c>
      <c r="Z1415" s="327">
        <v>6</v>
      </c>
      <c r="AA1415" s="327">
        <v>0</v>
      </c>
      <c r="AB1415" s="360">
        <v>0</v>
      </c>
      <c r="AC1415" s="361">
        <v>12</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0.2</v>
      </c>
      <c r="S1428" s="327">
        <v>0.2</v>
      </c>
      <c r="T1428" s="327">
        <v>0.2</v>
      </c>
      <c r="U1428" s="327">
        <v>0.2</v>
      </c>
      <c r="V1428" s="327">
        <v>0.2</v>
      </c>
      <c r="W1428" s="327">
        <v>0.2</v>
      </c>
      <c r="X1428" s="327">
        <v>0.2</v>
      </c>
      <c r="Y1428" s="327">
        <v>0.2</v>
      </c>
      <c r="Z1428" s="327">
        <v>0.2</v>
      </c>
      <c r="AA1428" s="327">
        <v>0.2</v>
      </c>
      <c r="AB1428" s="360">
        <v>0.2</v>
      </c>
      <c r="AC1428" s="361">
        <v>4.8000000000000016</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v>
      </c>
      <c r="N1430" s="327">
        <v>0</v>
      </c>
      <c r="O1430" s="327">
        <v>0</v>
      </c>
      <c r="P1430" s="327">
        <v>0.5</v>
      </c>
      <c r="Q1430" s="327">
        <v>0</v>
      </c>
      <c r="R1430" s="327">
        <v>0</v>
      </c>
      <c r="S1430" s="327">
        <v>0</v>
      </c>
      <c r="T1430" s="327">
        <v>0</v>
      </c>
      <c r="U1430" s="327">
        <v>0</v>
      </c>
      <c r="V1430" s="327">
        <v>0</v>
      </c>
      <c r="W1430" s="327">
        <v>0</v>
      </c>
      <c r="X1430" s="327">
        <v>0</v>
      </c>
      <c r="Y1430" s="327">
        <v>0</v>
      </c>
      <c r="Z1430" s="327">
        <v>0</v>
      </c>
      <c r="AA1430" s="327">
        <v>0</v>
      </c>
      <c r="AB1430" s="360">
        <v>0</v>
      </c>
      <c r="AC1430" s="361">
        <v>0.5</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35" customHeight="1" x14ac:dyDescent="0.15">
      <c r="C1432" s="358" t="s">
        <v>2964</v>
      </c>
      <c r="D1432" s="298" t="s">
        <v>1423</v>
      </c>
      <c r="E1432" s="359">
        <v>0.5</v>
      </c>
      <c r="F1432" s="327">
        <v>0.5</v>
      </c>
      <c r="G1432" s="327">
        <v>0.5</v>
      </c>
      <c r="H1432" s="327">
        <v>0.5</v>
      </c>
      <c r="I1432" s="327">
        <v>0.5</v>
      </c>
      <c r="J1432" s="327">
        <v>0.5</v>
      </c>
      <c r="K1432" s="327">
        <v>0.5</v>
      </c>
      <c r="L1432" s="327">
        <v>0.5</v>
      </c>
      <c r="M1432" s="327">
        <v>0.5</v>
      </c>
      <c r="N1432" s="327">
        <v>0.5</v>
      </c>
      <c r="O1432" s="327">
        <v>0.5</v>
      </c>
      <c r="P1432" s="327">
        <v>11.7</v>
      </c>
      <c r="Q1432" s="327">
        <v>0.5</v>
      </c>
      <c r="R1432" s="327">
        <v>0.5</v>
      </c>
      <c r="S1432" s="327">
        <v>0.5</v>
      </c>
      <c r="T1432" s="327">
        <v>0.5</v>
      </c>
      <c r="U1432" s="327">
        <v>0.5</v>
      </c>
      <c r="V1432" s="327">
        <v>0.5</v>
      </c>
      <c r="W1432" s="327">
        <v>0.5</v>
      </c>
      <c r="X1432" s="327">
        <v>0.5</v>
      </c>
      <c r="Y1432" s="327">
        <v>0.5</v>
      </c>
      <c r="Z1432" s="327">
        <v>0.5</v>
      </c>
      <c r="AA1432" s="327">
        <v>0.5</v>
      </c>
      <c r="AB1432" s="360">
        <v>0.5</v>
      </c>
      <c r="AC1432" s="361">
        <v>23.2</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2897.8999999999996</v>
      </c>
      <c r="F1437" s="86">
        <v>2765</v>
      </c>
      <c r="G1437" s="86">
        <v>2734.7</v>
      </c>
      <c r="H1437" s="86">
        <v>2594.1999999999998</v>
      </c>
      <c r="I1437" s="86">
        <v>2544.2999999999997</v>
      </c>
      <c r="J1437" s="86">
        <v>2580.6</v>
      </c>
      <c r="K1437" s="86">
        <v>2367.3999999999996</v>
      </c>
      <c r="L1437" s="86">
        <v>2114.4999999999995</v>
      </c>
      <c r="M1437" s="86">
        <v>1470.7</v>
      </c>
      <c r="N1437" s="86">
        <v>1149</v>
      </c>
      <c r="O1437" s="86">
        <v>995.1</v>
      </c>
      <c r="P1437" s="86">
        <v>933.5</v>
      </c>
      <c r="Q1437" s="86">
        <v>990.9</v>
      </c>
      <c r="R1437" s="86">
        <v>936.7</v>
      </c>
      <c r="S1437" s="86">
        <v>937.9</v>
      </c>
      <c r="T1437" s="86">
        <v>952.90000000000009</v>
      </c>
      <c r="U1437" s="86">
        <v>827.6</v>
      </c>
      <c r="V1437" s="86">
        <v>774.69999999999993</v>
      </c>
      <c r="W1437" s="86">
        <v>1222.9000000000001</v>
      </c>
      <c r="X1437" s="86">
        <v>1897.6</v>
      </c>
      <c r="Y1437" s="86">
        <v>3322.3</v>
      </c>
      <c r="Z1437" s="86">
        <v>3339.2999999999997</v>
      </c>
      <c r="AA1437" s="86">
        <v>3172.5</v>
      </c>
      <c r="AB1437" s="87">
        <v>3022.7999999999993</v>
      </c>
      <c r="AC1437" s="68">
        <v>46545.000000000015</v>
      </c>
    </row>
    <row r="1438" spans="3:29" ht="10.35" customHeight="1" thickTop="1" x14ac:dyDescent="0.15">
      <c r="C1438" s="358" t="s">
        <v>2966</v>
      </c>
      <c r="D1438" s="298" t="s">
        <v>1427</v>
      </c>
      <c r="E1438" s="359">
        <v>76</v>
      </c>
      <c r="F1438" s="327">
        <v>76</v>
      </c>
      <c r="G1438" s="327">
        <v>76</v>
      </c>
      <c r="H1438" s="327">
        <v>76</v>
      </c>
      <c r="I1438" s="327">
        <v>76</v>
      </c>
      <c r="J1438" s="327">
        <v>76</v>
      </c>
      <c r="K1438" s="327">
        <v>76</v>
      </c>
      <c r="L1438" s="327">
        <v>0</v>
      </c>
      <c r="M1438" s="327">
        <v>54.5</v>
      </c>
      <c r="N1438" s="327">
        <v>0</v>
      </c>
      <c r="O1438" s="327">
        <v>49.5</v>
      </c>
      <c r="P1438" s="327">
        <v>0</v>
      </c>
      <c r="Q1438" s="327">
        <v>0</v>
      </c>
      <c r="R1438" s="327">
        <v>0</v>
      </c>
      <c r="S1438" s="327">
        <v>49.5</v>
      </c>
      <c r="T1438" s="327">
        <v>49.5</v>
      </c>
      <c r="U1438" s="327">
        <v>0</v>
      </c>
      <c r="V1438" s="327">
        <v>0</v>
      </c>
      <c r="W1438" s="327">
        <v>0</v>
      </c>
      <c r="X1438" s="327">
        <v>0</v>
      </c>
      <c r="Y1438" s="327">
        <v>49.5</v>
      </c>
      <c r="Z1438" s="327">
        <v>49.5</v>
      </c>
      <c r="AA1438" s="327">
        <v>49.5</v>
      </c>
      <c r="AB1438" s="360">
        <v>49.5</v>
      </c>
      <c r="AC1438" s="361">
        <v>933</v>
      </c>
    </row>
    <row r="1439" spans="3:29" ht="10.35" customHeight="1" x14ac:dyDescent="0.15">
      <c r="C1439" s="358" t="s">
        <v>2967</v>
      </c>
      <c r="D1439" s="298" t="s">
        <v>1428</v>
      </c>
      <c r="E1439" s="359">
        <v>76.2</v>
      </c>
      <c r="F1439" s="327">
        <v>76.2</v>
      </c>
      <c r="G1439" s="327">
        <v>76.2</v>
      </c>
      <c r="H1439" s="327">
        <v>76.2</v>
      </c>
      <c r="I1439" s="327">
        <v>76.2</v>
      </c>
      <c r="J1439" s="327">
        <v>76.2</v>
      </c>
      <c r="K1439" s="327">
        <v>76.2</v>
      </c>
      <c r="L1439" s="327">
        <v>0</v>
      </c>
      <c r="M1439" s="327">
        <v>0</v>
      </c>
      <c r="N1439" s="327">
        <v>0</v>
      </c>
      <c r="O1439" s="327">
        <v>0</v>
      </c>
      <c r="P1439" s="327">
        <v>0</v>
      </c>
      <c r="Q1439" s="327">
        <v>0</v>
      </c>
      <c r="R1439" s="327">
        <v>55</v>
      </c>
      <c r="S1439" s="327">
        <v>55</v>
      </c>
      <c r="T1439" s="327">
        <v>55</v>
      </c>
      <c r="U1439" s="327">
        <v>0</v>
      </c>
      <c r="V1439" s="327">
        <v>0</v>
      </c>
      <c r="W1439" s="327">
        <v>0</v>
      </c>
      <c r="X1439" s="327">
        <v>0</v>
      </c>
      <c r="Y1439" s="327">
        <v>55</v>
      </c>
      <c r="Z1439" s="327">
        <v>55</v>
      </c>
      <c r="AA1439" s="327">
        <v>55</v>
      </c>
      <c r="AB1439" s="360">
        <v>55</v>
      </c>
      <c r="AC1439" s="361">
        <v>918.4</v>
      </c>
    </row>
    <row r="1440" spans="3:29" ht="10.35" customHeight="1" x14ac:dyDescent="0.15">
      <c r="C1440" s="358" t="s">
        <v>2968</v>
      </c>
      <c r="D1440" s="298" t="s">
        <v>1429</v>
      </c>
      <c r="E1440" s="359">
        <v>75.400000000000006</v>
      </c>
      <c r="F1440" s="327">
        <v>75.400000000000006</v>
      </c>
      <c r="G1440" s="327">
        <v>75.400000000000006</v>
      </c>
      <c r="H1440" s="327">
        <v>75.400000000000006</v>
      </c>
      <c r="I1440" s="327">
        <v>75.400000000000006</v>
      </c>
      <c r="J1440" s="327">
        <v>75.400000000000006</v>
      </c>
      <c r="K1440" s="327">
        <v>75.400000000000006</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50</v>
      </c>
      <c r="AB1440" s="360">
        <v>50</v>
      </c>
      <c r="AC1440" s="361">
        <v>743.8</v>
      </c>
    </row>
    <row r="1441" spans="3:29" ht="10.35" customHeight="1" x14ac:dyDescent="0.15">
      <c r="C1441" s="358" t="s">
        <v>2969</v>
      </c>
      <c r="D1441" s="298" t="s">
        <v>1430</v>
      </c>
      <c r="E1441" s="359">
        <v>65.7</v>
      </c>
      <c r="F1441" s="327">
        <v>75</v>
      </c>
      <c r="G1441" s="327">
        <v>75</v>
      </c>
      <c r="H1441" s="327">
        <v>69.599999999999994</v>
      </c>
      <c r="I1441" s="327">
        <v>67.8</v>
      </c>
      <c r="J1441" s="327">
        <v>75</v>
      </c>
      <c r="K1441" s="327">
        <v>75</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58</v>
      </c>
      <c r="AA1441" s="327">
        <v>50</v>
      </c>
      <c r="AB1441" s="360">
        <v>58</v>
      </c>
      <c r="AC1441" s="361">
        <v>727.09999999999991</v>
      </c>
    </row>
    <row r="1442" spans="3:29" ht="10.35" customHeight="1" x14ac:dyDescent="0.15">
      <c r="C1442" s="358" t="s">
        <v>2970</v>
      </c>
      <c r="D1442" s="298" t="s">
        <v>1431</v>
      </c>
      <c r="E1442" s="359">
        <v>79.5</v>
      </c>
      <c r="F1442" s="327">
        <v>79.5</v>
      </c>
      <c r="G1442" s="327">
        <v>79.5</v>
      </c>
      <c r="H1442" s="327">
        <v>79.5</v>
      </c>
      <c r="I1442" s="327">
        <v>79.5</v>
      </c>
      <c r="J1442" s="327">
        <v>79.5</v>
      </c>
      <c r="K1442" s="327">
        <v>79.5</v>
      </c>
      <c r="L1442" s="327">
        <v>0</v>
      </c>
      <c r="M1442" s="327">
        <v>0</v>
      </c>
      <c r="N1442" s="327">
        <v>0</v>
      </c>
      <c r="O1442" s="327">
        <v>0</v>
      </c>
      <c r="P1442" s="327">
        <v>0</v>
      </c>
      <c r="Q1442" s="327">
        <v>0</v>
      </c>
      <c r="R1442" s="327">
        <v>0</v>
      </c>
      <c r="S1442" s="327">
        <v>0</v>
      </c>
      <c r="T1442" s="327">
        <v>0</v>
      </c>
      <c r="U1442" s="327">
        <v>0</v>
      </c>
      <c r="V1442" s="327">
        <v>0</v>
      </c>
      <c r="W1442" s="327">
        <v>0</v>
      </c>
      <c r="X1442" s="327">
        <v>0</v>
      </c>
      <c r="Y1442" s="327">
        <v>78.400000000000006</v>
      </c>
      <c r="Z1442" s="327">
        <v>0</v>
      </c>
      <c r="AA1442" s="327">
        <v>0</v>
      </c>
      <c r="AB1442" s="360">
        <v>0</v>
      </c>
      <c r="AC1442" s="361">
        <v>634.9</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15.8</v>
      </c>
      <c r="F1445" s="327">
        <v>15.8</v>
      </c>
      <c r="G1445" s="327">
        <v>15.8</v>
      </c>
      <c r="H1445" s="327">
        <v>15.8</v>
      </c>
      <c r="I1445" s="327">
        <v>15.8</v>
      </c>
      <c r="J1445" s="327">
        <v>15.8</v>
      </c>
      <c r="K1445" s="327">
        <v>15.8</v>
      </c>
      <c r="L1445" s="327">
        <v>15.8</v>
      </c>
      <c r="M1445" s="327">
        <v>15.8</v>
      </c>
      <c r="N1445" s="327">
        <v>15.8</v>
      </c>
      <c r="O1445" s="327">
        <v>15.8</v>
      </c>
      <c r="P1445" s="327">
        <v>15.8</v>
      </c>
      <c r="Q1445" s="327">
        <v>15.8</v>
      </c>
      <c r="R1445" s="327">
        <v>15.8</v>
      </c>
      <c r="S1445" s="327">
        <v>15.8</v>
      </c>
      <c r="T1445" s="327">
        <v>15.8</v>
      </c>
      <c r="U1445" s="327">
        <v>15.8</v>
      </c>
      <c r="V1445" s="327">
        <v>15.8</v>
      </c>
      <c r="W1445" s="327">
        <v>15.8</v>
      </c>
      <c r="X1445" s="327">
        <v>15.8</v>
      </c>
      <c r="Y1445" s="327">
        <v>15.8</v>
      </c>
      <c r="Z1445" s="327">
        <v>15.8</v>
      </c>
      <c r="AA1445" s="327">
        <v>15.8</v>
      </c>
      <c r="AB1445" s="360">
        <v>15.8</v>
      </c>
      <c r="AC1445" s="361">
        <v>379.20000000000016</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22</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827</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6.5</v>
      </c>
      <c r="F1449" s="327">
        <v>6.5</v>
      </c>
      <c r="G1449" s="327">
        <v>6.5</v>
      </c>
      <c r="H1449" s="327">
        <v>6.5</v>
      </c>
      <c r="I1449" s="327">
        <v>6.5</v>
      </c>
      <c r="J1449" s="327">
        <v>6.5</v>
      </c>
      <c r="K1449" s="327">
        <v>6.5</v>
      </c>
      <c r="L1449" s="327">
        <v>6.5</v>
      </c>
      <c r="M1449" s="327">
        <v>6.5</v>
      </c>
      <c r="N1449" s="327">
        <v>6.5</v>
      </c>
      <c r="O1449" s="327">
        <v>6.5</v>
      </c>
      <c r="P1449" s="327">
        <v>0</v>
      </c>
      <c r="Q1449" s="327">
        <v>0</v>
      </c>
      <c r="R1449" s="327">
        <v>6.5</v>
      </c>
      <c r="S1449" s="327">
        <v>0</v>
      </c>
      <c r="T1449" s="327">
        <v>6.5</v>
      </c>
      <c r="U1449" s="327">
        <v>6.5</v>
      </c>
      <c r="V1449" s="327">
        <v>0</v>
      </c>
      <c r="W1449" s="327">
        <v>0</v>
      </c>
      <c r="X1449" s="327">
        <v>6.5</v>
      </c>
      <c r="Y1449" s="327">
        <v>6.5</v>
      </c>
      <c r="Z1449" s="327">
        <v>6.5</v>
      </c>
      <c r="AA1449" s="327">
        <v>6.5</v>
      </c>
      <c r="AB1449" s="360">
        <v>6.5</v>
      </c>
      <c r="AC1449" s="361">
        <v>123.5</v>
      </c>
    </row>
    <row r="1450" spans="3:29" ht="10.35" customHeight="1" x14ac:dyDescent="0.15">
      <c r="C1450" s="358" t="s">
        <v>1441</v>
      </c>
      <c r="D1450" s="298" t="s">
        <v>1441</v>
      </c>
      <c r="E1450" s="359">
        <v>69</v>
      </c>
      <c r="F1450" s="327">
        <v>69</v>
      </c>
      <c r="G1450" s="327">
        <v>69</v>
      </c>
      <c r="H1450" s="327">
        <v>69</v>
      </c>
      <c r="I1450" s="327">
        <v>69</v>
      </c>
      <c r="J1450" s="327">
        <v>69</v>
      </c>
      <c r="K1450" s="327">
        <v>69</v>
      </c>
      <c r="L1450" s="327">
        <v>69</v>
      </c>
      <c r="M1450" s="327">
        <v>68.599999999999994</v>
      </c>
      <c r="N1450" s="327">
        <v>68.599999999999994</v>
      </c>
      <c r="O1450" s="327">
        <v>68.599999999999994</v>
      </c>
      <c r="P1450" s="327">
        <v>68.599999999999994</v>
      </c>
      <c r="Q1450" s="327">
        <v>68.599999999999994</v>
      </c>
      <c r="R1450" s="327">
        <v>68.599999999999994</v>
      </c>
      <c r="S1450" s="327">
        <v>68.599999999999994</v>
      </c>
      <c r="T1450" s="327">
        <v>68.599999999999994</v>
      </c>
      <c r="U1450" s="327">
        <v>68.599999999999994</v>
      </c>
      <c r="V1450" s="327">
        <v>68.599999999999994</v>
      </c>
      <c r="W1450" s="327">
        <v>68.599999999999994</v>
      </c>
      <c r="X1450" s="327">
        <v>69</v>
      </c>
      <c r="Y1450" s="327">
        <v>69</v>
      </c>
      <c r="Z1450" s="327">
        <v>69</v>
      </c>
      <c r="AA1450" s="327">
        <v>69</v>
      </c>
      <c r="AB1450" s="360">
        <v>69</v>
      </c>
      <c r="AC1450" s="361">
        <v>1651.5999999999997</v>
      </c>
    </row>
    <row r="1451" spans="3:29" ht="10.35" customHeight="1" x14ac:dyDescent="0.15">
      <c r="C1451" s="358" t="s">
        <v>1442</v>
      </c>
      <c r="D1451" s="298" t="s">
        <v>1442</v>
      </c>
      <c r="E1451" s="359">
        <v>86</v>
      </c>
      <c r="F1451" s="327">
        <v>86</v>
      </c>
      <c r="G1451" s="327">
        <v>86</v>
      </c>
      <c r="H1451" s="327">
        <v>86</v>
      </c>
      <c r="I1451" s="327">
        <v>86</v>
      </c>
      <c r="J1451" s="327">
        <v>86</v>
      </c>
      <c r="K1451" s="327">
        <v>86</v>
      </c>
      <c r="L1451" s="327">
        <v>86</v>
      </c>
      <c r="M1451" s="327">
        <v>85.5</v>
      </c>
      <c r="N1451" s="327">
        <v>85.5</v>
      </c>
      <c r="O1451" s="327">
        <v>85.5</v>
      </c>
      <c r="P1451" s="327">
        <v>85.5</v>
      </c>
      <c r="Q1451" s="327">
        <v>85.5</v>
      </c>
      <c r="R1451" s="327">
        <v>85.5</v>
      </c>
      <c r="S1451" s="327">
        <v>85.5</v>
      </c>
      <c r="T1451" s="327">
        <v>85.5</v>
      </c>
      <c r="U1451" s="327">
        <v>85.5</v>
      </c>
      <c r="V1451" s="327">
        <v>85.5</v>
      </c>
      <c r="W1451" s="327">
        <v>85.5</v>
      </c>
      <c r="X1451" s="327">
        <v>86</v>
      </c>
      <c r="Y1451" s="327">
        <v>86</v>
      </c>
      <c r="Z1451" s="327">
        <v>86</v>
      </c>
      <c r="AA1451" s="327">
        <v>86</v>
      </c>
      <c r="AB1451" s="360">
        <v>86</v>
      </c>
      <c r="AC1451" s="361">
        <v>2058.5</v>
      </c>
    </row>
    <row r="1452" spans="3:29" ht="10.35" customHeight="1" x14ac:dyDescent="0.15">
      <c r="C1452" s="358" t="s">
        <v>1649</v>
      </c>
      <c r="D1452" s="298" t="s">
        <v>1443</v>
      </c>
      <c r="E1452" s="359">
        <v>39</v>
      </c>
      <c r="F1452" s="327">
        <v>39</v>
      </c>
      <c r="G1452" s="327">
        <v>39</v>
      </c>
      <c r="H1452" s="327">
        <v>39</v>
      </c>
      <c r="I1452" s="327">
        <v>39</v>
      </c>
      <c r="J1452" s="327">
        <v>39</v>
      </c>
      <c r="K1452" s="327">
        <v>39</v>
      </c>
      <c r="L1452" s="327">
        <v>39</v>
      </c>
      <c r="M1452" s="327">
        <v>39</v>
      </c>
      <c r="N1452" s="327">
        <v>39</v>
      </c>
      <c r="O1452" s="327">
        <v>39</v>
      </c>
      <c r="P1452" s="327">
        <v>39</v>
      </c>
      <c r="Q1452" s="327">
        <v>39</v>
      </c>
      <c r="R1452" s="327">
        <v>39</v>
      </c>
      <c r="S1452" s="327">
        <v>39</v>
      </c>
      <c r="T1452" s="327">
        <v>39</v>
      </c>
      <c r="U1452" s="327">
        <v>39</v>
      </c>
      <c r="V1452" s="327">
        <v>39</v>
      </c>
      <c r="W1452" s="327">
        <v>39</v>
      </c>
      <c r="X1452" s="327">
        <v>39</v>
      </c>
      <c r="Y1452" s="327">
        <v>39</v>
      </c>
      <c r="Z1452" s="327">
        <v>39</v>
      </c>
      <c r="AA1452" s="327">
        <v>39</v>
      </c>
      <c r="AB1452" s="360">
        <v>39</v>
      </c>
      <c r="AC1452" s="361">
        <v>936</v>
      </c>
    </row>
    <row r="1453" spans="3:29" ht="10.35" customHeight="1" x14ac:dyDescent="0.15">
      <c r="C1453" s="358" t="s">
        <v>2976</v>
      </c>
      <c r="D1453" s="298" t="s">
        <v>1444</v>
      </c>
      <c r="E1453" s="359">
        <v>3</v>
      </c>
      <c r="F1453" s="327">
        <v>3</v>
      </c>
      <c r="G1453" s="327">
        <v>3</v>
      </c>
      <c r="H1453" s="327">
        <v>3</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12</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270</v>
      </c>
      <c r="M1455" s="327">
        <v>170</v>
      </c>
      <c r="N1455" s="327">
        <v>146</v>
      </c>
      <c r="O1455" s="327">
        <v>0</v>
      </c>
      <c r="P1455" s="327">
        <v>0</v>
      </c>
      <c r="Q1455" s="327">
        <v>0</v>
      </c>
      <c r="R1455" s="327">
        <v>0</v>
      </c>
      <c r="S1455" s="327">
        <v>0</v>
      </c>
      <c r="T1455" s="327">
        <v>0</v>
      </c>
      <c r="U1455" s="327">
        <v>0</v>
      </c>
      <c r="V1455" s="327">
        <v>0</v>
      </c>
      <c r="W1455" s="327">
        <v>138.6</v>
      </c>
      <c r="X1455" s="327">
        <v>270</v>
      </c>
      <c r="Y1455" s="327">
        <v>270</v>
      </c>
      <c r="Z1455" s="327">
        <v>270</v>
      </c>
      <c r="AA1455" s="327">
        <v>270</v>
      </c>
      <c r="AB1455" s="360">
        <v>270</v>
      </c>
      <c r="AC1455" s="361">
        <v>3964.6</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270</v>
      </c>
      <c r="M1456" s="327">
        <v>206.7</v>
      </c>
      <c r="N1456" s="327">
        <v>0</v>
      </c>
      <c r="O1456" s="327">
        <v>0</v>
      </c>
      <c r="P1456" s="327">
        <v>0</v>
      </c>
      <c r="Q1456" s="327">
        <v>0</v>
      </c>
      <c r="R1456" s="327">
        <v>0</v>
      </c>
      <c r="S1456" s="327">
        <v>0</v>
      </c>
      <c r="T1456" s="327">
        <v>0</v>
      </c>
      <c r="U1456" s="327">
        <v>0</v>
      </c>
      <c r="V1456" s="327">
        <v>0</v>
      </c>
      <c r="W1456" s="327">
        <v>138.6</v>
      </c>
      <c r="X1456" s="327">
        <v>209.7</v>
      </c>
      <c r="Y1456" s="327">
        <v>270</v>
      </c>
      <c r="Z1456" s="327">
        <v>270</v>
      </c>
      <c r="AA1456" s="327">
        <v>270</v>
      </c>
      <c r="AB1456" s="360">
        <v>270</v>
      </c>
      <c r="AC1456" s="361">
        <v>3794.9999999999995</v>
      </c>
    </row>
    <row r="1457" spans="3:29" ht="10.35" customHeight="1" x14ac:dyDescent="0.15">
      <c r="C1457" s="358" t="s">
        <v>2980</v>
      </c>
      <c r="D1457" s="298" t="s">
        <v>1448</v>
      </c>
      <c r="E1457" s="359">
        <v>228.4</v>
      </c>
      <c r="F1457" s="327">
        <v>163.19999999999999</v>
      </c>
      <c r="G1457" s="327">
        <v>169.9</v>
      </c>
      <c r="H1457" s="327">
        <v>223.4</v>
      </c>
      <c r="I1457" s="327">
        <v>219.2</v>
      </c>
      <c r="J1457" s="327">
        <v>228.4</v>
      </c>
      <c r="K1457" s="327">
        <v>177.3</v>
      </c>
      <c r="L1457" s="327">
        <v>182.5</v>
      </c>
      <c r="M1457" s="327">
        <v>0</v>
      </c>
      <c r="N1457" s="327">
        <v>0</v>
      </c>
      <c r="O1457" s="327">
        <v>0</v>
      </c>
      <c r="P1457" s="327">
        <v>0</v>
      </c>
      <c r="Q1457" s="327">
        <v>0</v>
      </c>
      <c r="R1457" s="327">
        <v>0</v>
      </c>
      <c r="S1457" s="327">
        <v>0</v>
      </c>
      <c r="T1457" s="327">
        <v>0</v>
      </c>
      <c r="U1457" s="327">
        <v>0</v>
      </c>
      <c r="V1457" s="327">
        <v>0</v>
      </c>
      <c r="W1457" s="327">
        <v>122.2</v>
      </c>
      <c r="X1457" s="327">
        <v>110</v>
      </c>
      <c r="Y1457" s="327">
        <v>216.4</v>
      </c>
      <c r="Z1457" s="327">
        <v>222.1</v>
      </c>
      <c r="AA1457" s="327">
        <v>228.4</v>
      </c>
      <c r="AB1457" s="360">
        <v>228.4</v>
      </c>
      <c r="AC1457" s="361">
        <v>2719.8</v>
      </c>
    </row>
    <row r="1458" spans="3:29" ht="10.35" customHeight="1" x14ac:dyDescent="0.15">
      <c r="C1458" s="358" t="s">
        <v>2981</v>
      </c>
      <c r="D1458" s="298" t="s">
        <v>1449</v>
      </c>
      <c r="E1458" s="359">
        <v>228.4</v>
      </c>
      <c r="F1458" s="327">
        <v>228.4</v>
      </c>
      <c r="G1458" s="327">
        <v>228.4</v>
      </c>
      <c r="H1458" s="327">
        <v>228.4</v>
      </c>
      <c r="I1458" s="327">
        <v>228.4</v>
      </c>
      <c r="J1458" s="327">
        <v>228.4</v>
      </c>
      <c r="K1458" s="327">
        <v>228.4</v>
      </c>
      <c r="L1458" s="327">
        <v>128.4</v>
      </c>
      <c r="M1458" s="327">
        <v>0</v>
      </c>
      <c r="N1458" s="327">
        <v>0</v>
      </c>
      <c r="O1458" s="327">
        <v>0</v>
      </c>
      <c r="P1458" s="327">
        <v>0</v>
      </c>
      <c r="Q1458" s="327">
        <v>0</v>
      </c>
      <c r="R1458" s="327">
        <v>0</v>
      </c>
      <c r="S1458" s="327">
        <v>0</v>
      </c>
      <c r="T1458" s="327">
        <v>0</v>
      </c>
      <c r="U1458" s="327">
        <v>0</v>
      </c>
      <c r="V1458" s="327">
        <v>0</v>
      </c>
      <c r="W1458" s="327">
        <v>0</v>
      </c>
      <c r="X1458" s="327">
        <v>119.1</v>
      </c>
      <c r="Y1458" s="327">
        <v>128.4</v>
      </c>
      <c r="Z1458" s="327">
        <v>228.4</v>
      </c>
      <c r="AA1458" s="327">
        <v>228.4</v>
      </c>
      <c r="AB1458" s="360">
        <v>228.4</v>
      </c>
      <c r="AC1458" s="361">
        <v>2659.9000000000005</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10</v>
      </c>
      <c r="N1461" s="327">
        <v>3.6</v>
      </c>
      <c r="O1461" s="327">
        <v>3.6</v>
      </c>
      <c r="P1461" s="327">
        <v>3.6</v>
      </c>
      <c r="Q1461" s="327">
        <v>3.6</v>
      </c>
      <c r="R1461" s="327">
        <v>4.0999999999999996</v>
      </c>
      <c r="S1461" s="327">
        <v>10</v>
      </c>
      <c r="T1461" s="327">
        <v>3.6</v>
      </c>
      <c r="U1461" s="327">
        <v>10</v>
      </c>
      <c r="V1461" s="327">
        <v>3.6</v>
      </c>
      <c r="W1461" s="327">
        <v>10</v>
      </c>
      <c r="X1461" s="327">
        <v>10</v>
      </c>
      <c r="Y1461" s="327">
        <v>10</v>
      </c>
      <c r="Z1461" s="327">
        <v>10</v>
      </c>
      <c r="AA1461" s="327">
        <v>10</v>
      </c>
      <c r="AB1461" s="360">
        <v>10</v>
      </c>
      <c r="AC1461" s="361">
        <v>195.69999999999996</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0</v>
      </c>
      <c r="O1462" s="327">
        <v>4.0999999999999996</v>
      </c>
      <c r="P1462" s="327">
        <v>1.3</v>
      </c>
      <c r="Q1462" s="327">
        <v>0</v>
      </c>
      <c r="R1462" s="327">
        <v>0</v>
      </c>
      <c r="S1462" s="327">
        <v>0</v>
      </c>
      <c r="T1462" s="327">
        <v>0</v>
      </c>
      <c r="U1462" s="327">
        <v>0</v>
      </c>
      <c r="V1462" s="327">
        <v>0</v>
      </c>
      <c r="W1462" s="327">
        <v>0</v>
      </c>
      <c r="X1462" s="327">
        <v>1.2</v>
      </c>
      <c r="Y1462" s="327">
        <v>2</v>
      </c>
      <c r="Z1462" s="327">
        <v>4.0999999999999996</v>
      </c>
      <c r="AA1462" s="327">
        <v>4.0999999999999996</v>
      </c>
      <c r="AB1462" s="360">
        <v>4.0999999999999996</v>
      </c>
      <c r="AC1462" s="361">
        <v>57.800000000000011</v>
      </c>
    </row>
    <row r="1463" spans="3:29" ht="10.35" customHeight="1" x14ac:dyDescent="0.15">
      <c r="C1463" s="358" t="s">
        <v>2985</v>
      </c>
      <c r="D1463" s="298" t="s">
        <v>1454</v>
      </c>
      <c r="E1463" s="359">
        <v>25</v>
      </c>
      <c r="F1463" s="327">
        <v>25</v>
      </c>
      <c r="G1463" s="327">
        <v>25</v>
      </c>
      <c r="H1463" s="327">
        <v>25</v>
      </c>
      <c r="I1463" s="327">
        <v>25</v>
      </c>
      <c r="J1463" s="327">
        <v>25</v>
      </c>
      <c r="K1463" s="327">
        <v>25</v>
      </c>
      <c r="L1463" s="327">
        <v>25</v>
      </c>
      <c r="M1463" s="327">
        <v>25</v>
      </c>
      <c r="N1463" s="327">
        <v>25</v>
      </c>
      <c r="O1463" s="327">
        <v>25</v>
      </c>
      <c r="P1463" s="327">
        <v>25</v>
      </c>
      <c r="Q1463" s="327">
        <v>25</v>
      </c>
      <c r="R1463" s="327">
        <v>25</v>
      </c>
      <c r="S1463" s="327">
        <v>25</v>
      </c>
      <c r="T1463" s="327">
        <v>25</v>
      </c>
      <c r="U1463" s="327">
        <v>25</v>
      </c>
      <c r="V1463" s="327">
        <v>25</v>
      </c>
      <c r="W1463" s="327">
        <v>25</v>
      </c>
      <c r="X1463" s="327">
        <v>25</v>
      </c>
      <c r="Y1463" s="327">
        <v>25</v>
      </c>
      <c r="Z1463" s="327">
        <v>25</v>
      </c>
      <c r="AA1463" s="327">
        <v>25</v>
      </c>
      <c r="AB1463" s="360">
        <v>25</v>
      </c>
      <c r="AC1463" s="361">
        <v>600</v>
      </c>
    </row>
    <row r="1464" spans="3:29" ht="10.35" customHeight="1" x14ac:dyDescent="0.15">
      <c r="C1464" s="358" t="s">
        <v>2986</v>
      </c>
      <c r="D1464" s="298" t="s">
        <v>1455</v>
      </c>
      <c r="E1464" s="359">
        <v>87.7</v>
      </c>
      <c r="F1464" s="327">
        <v>87.7</v>
      </c>
      <c r="G1464" s="327">
        <v>87.7</v>
      </c>
      <c r="H1464" s="327">
        <v>0.1</v>
      </c>
      <c r="I1464" s="327">
        <v>87.7</v>
      </c>
      <c r="J1464" s="327">
        <v>57.9</v>
      </c>
      <c r="K1464" s="327">
        <v>17.399999999999999</v>
      </c>
      <c r="L1464" s="327">
        <v>0.1</v>
      </c>
      <c r="M1464" s="327">
        <v>57.9</v>
      </c>
      <c r="N1464" s="327">
        <v>0.1</v>
      </c>
      <c r="O1464" s="327">
        <v>0.1</v>
      </c>
      <c r="P1464" s="327">
        <v>0.1</v>
      </c>
      <c r="Q1464" s="327">
        <v>0.1</v>
      </c>
      <c r="R1464" s="327">
        <v>0.1</v>
      </c>
      <c r="S1464" s="327">
        <v>0.1</v>
      </c>
      <c r="T1464" s="327">
        <v>0.1</v>
      </c>
      <c r="U1464" s="327">
        <v>0.1</v>
      </c>
      <c r="V1464" s="327">
        <v>0.1</v>
      </c>
      <c r="W1464" s="327">
        <v>15.3</v>
      </c>
      <c r="X1464" s="327">
        <v>87.7</v>
      </c>
      <c r="Y1464" s="327">
        <v>113.4</v>
      </c>
      <c r="Z1464" s="327">
        <v>96.5</v>
      </c>
      <c r="AA1464" s="327">
        <v>87.7</v>
      </c>
      <c r="AB1464" s="360">
        <v>108.6</v>
      </c>
      <c r="AC1464" s="361">
        <v>994.3000000000003</v>
      </c>
    </row>
    <row r="1465" spans="3:29" ht="10.35" customHeight="1" x14ac:dyDescent="0.15">
      <c r="C1465" s="358" t="s">
        <v>2987</v>
      </c>
      <c r="D1465" s="298" t="s">
        <v>1456</v>
      </c>
      <c r="E1465" s="359">
        <v>86.2</v>
      </c>
      <c r="F1465" s="327">
        <v>86.2</v>
      </c>
      <c r="G1465" s="327">
        <v>86.2</v>
      </c>
      <c r="H1465" s="327">
        <v>86.2</v>
      </c>
      <c r="I1465" s="327">
        <v>43.3</v>
      </c>
      <c r="J1465" s="327">
        <v>44.7</v>
      </c>
      <c r="K1465" s="327">
        <v>0.1</v>
      </c>
      <c r="L1465" s="327">
        <v>66.099999999999994</v>
      </c>
      <c r="M1465" s="327">
        <v>0.1</v>
      </c>
      <c r="N1465" s="327">
        <v>24</v>
      </c>
      <c r="O1465" s="327">
        <v>0.1</v>
      </c>
      <c r="P1465" s="327">
        <v>0.1</v>
      </c>
      <c r="Q1465" s="327">
        <v>0.1</v>
      </c>
      <c r="R1465" s="327">
        <v>0.1</v>
      </c>
      <c r="S1465" s="327">
        <v>0.1</v>
      </c>
      <c r="T1465" s="327">
        <v>0.1</v>
      </c>
      <c r="U1465" s="327">
        <v>0.1</v>
      </c>
      <c r="V1465" s="327">
        <v>0.1</v>
      </c>
      <c r="W1465" s="327">
        <v>0.1</v>
      </c>
      <c r="X1465" s="327">
        <v>0.1</v>
      </c>
      <c r="Y1465" s="327">
        <v>98.2</v>
      </c>
      <c r="Z1465" s="327">
        <v>86.2</v>
      </c>
      <c r="AA1465" s="327">
        <v>86.2</v>
      </c>
      <c r="AB1465" s="360">
        <v>86.2</v>
      </c>
      <c r="AC1465" s="361">
        <v>880.90000000000043</v>
      </c>
    </row>
    <row r="1466" spans="3:29" ht="10.35" customHeight="1" x14ac:dyDescent="0.15">
      <c r="C1466" s="358" t="s">
        <v>2988</v>
      </c>
      <c r="D1466" s="298" t="s">
        <v>1457</v>
      </c>
      <c r="E1466" s="359">
        <v>87.7</v>
      </c>
      <c r="F1466" s="327">
        <v>87.7</v>
      </c>
      <c r="G1466" s="327">
        <v>87.7</v>
      </c>
      <c r="H1466" s="327">
        <v>87.7</v>
      </c>
      <c r="I1466" s="327">
        <v>0.1</v>
      </c>
      <c r="J1466" s="327">
        <v>0.1</v>
      </c>
      <c r="K1466" s="327">
        <v>0.1</v>
      </c>
      <c r="L1466" s="327">
        <v>87.7</v>
      </c>
      <c r="M1466" s="327">
        <v>0.1</v>
      </c>
      <c r="N1466" s="327">
        <v>0.1</v>
      </c>
      <c r="O1466" s="327">
        <v>0.1</v>
      </c>
      <c r="P1466" s="327">
        <v>0.1</v>
      </c>
      <c r="Q1466" s="327">
        <v>0.1</v>
      </c>
      <c r="R1466" s="327">
        <v>0.1</v>
      </c>
      <c r="S1466" s="327">
        <v>0.1</v>
      </c>
      <c r="T1466" s="327">
        <v>0.1</v>
      </c>
      <c r="U1466" s="327">
        <v>0.1</v>
      </c>
      <c r="V1466" s="327">
        <v>0.1</v>
      </c>
      <c r="W1466" s="327">
        <v>0.1</v>
      </c>
      <c r="X1466" s="327">
        <v>0.1</v>
      </c>
      <c r="Y1466" s="327">
        <v>113.5</v>
      </c>
      <c r="Z1466" s="327">
        <v>113.5</v>
      </c>
      <c r="AA1466" s="327">
        <v>107</v>
      </c>
      <c r="AB1466" s="360">
        <v>113.5</v>
      </c>
      <c r="AC1466" s="361">
        <v>887.50000000000034</v>
      </c>
    </row>
    <row r="1467" spans="3:29" ht="10.35" customHeight="1" x14ac:dyDescent="0.15">
      <c r="C1467" s="358" t="s">
        <v>2989</v>
      </c>
      <c r="D1467" s="298" t="s">
        <v>1458</v>
      </c>
      <c r="E1467" s="359">
        <v>87.8</v>
      </c>
      <c r="F1467" s="327">
        <v>87.8</v>
      </c>
      <c r="G1467" s="327">
        <v>87.8</v>
      </c>
      <c r="H1467" s="327">
        <v>85.8</v>
      </c>
      <c r="I1467" s="327">
        <v>87.8</v>
      </c>
      <c r="J1467" s="327">
        <v>0.1</v>
      </c>
      <c r="K1467" s="327">
        <v>0.1</v>
      </c>
      <c r="L1467" s="327">
        <v>87.8</v>
      </c>
      <c r="M1467" s="327">
        <v>5.0999999999999996</v>
      </c>
      <c r="N1467" s="327">
        <v>0.1</v>
      </c>
      <c r="O1467" s="327">
        <v>0.1</v>
      </c>
      <c r="P1467" s="327">
        <v>0.1</v>
      </c>
      <c r="Q1467" s="327">
        <v>0.1</v>
      </c>
      <c r="R1467" s="327">
        <v>0.1</v>
      </c>
      <c r="S1467" s="327">
        <v>0.1</v>
      </c>
      <c r="T1467" s="327">
        <v>0.1</v>
      </c>
      <c r="U1467" s="327">
        <v>0.1</v>
      </c>
      <c r="V1467" s="327">
        <v>0.1</v>
      </c>
      <c r="W1467" s="327">
        <v>0.1</v>
      </c>
      <c r="X1467" s="327">
        <v>34</v>
      </c>
      <c r="Y1467" s="327">
        <v>113.2</v>
      </c>
      <c r="Z1467" s="327">
        <v>113.2</v>
      </c>
      <c r="AA1467" s="327">
        <v>109.6</v>
      </c>
      <c r="AB1467" s="360">
        <v>113.2</v>
      </c>
      <c r="AC1467" s="361">
        <v>1014.3000000000004</v>
      </c>
    </row>
    <row r="1468" spans="3:29" ht="10.35" customHeight="1" x14ac:dyDescent="0.15">
      <c r="C1468" s="358" t="s">
        <v>1459</v>
      </c>
      <c r="D1468" s="298" t="s">
        <v>1459</v>
      </c>
      <c r="E1468" s="359">
        <v>31.7</v>
      </c>
      <c r="F1468" s="327">
        <v>31.7</v>
      </c>
      <c r="G1468" s="327">
        <v>31.7</v>
      </c>
      <c r="H1468" s="327">
        <v>31.7</v>
      </c>
      <c r="I1468" s="327">
        <v>31.7</v>
      </c>
      <c r="J1468" s="327">
        <v>31.7</v>
      </c>
      <c r="K1468" s="327">
        <v>31.7</v>
      </c>
      <c r="L1468" s="327">
        <v>31.7</v>
      </c>
      <c r="M1468" s="327">
        <v>31.7</v>
      </c>
      <c r="N1468" s="327">
        <v>31.7</v>
      </c>
      <c r="O1468" s="327">
        <v>31.7</v>
      </c>
      <c r="P1468" s="327">
        <v>31.7</v>
      </c>
      <c r="Q1468" s="327">
        <v>31.7</v>
      </c>
      <c r="R1468" s="327">
        <v>31.7</v>
      </c>
      <c r="S1468" s="327">
        <v>31.7</v>
      </c>
      <c r="T1468" s="327">
        <v>31.7</v>
      </c>
      <c r="U1468" s="327">
        <v>31.7</v>
      </c>
      <c r="V1468" s="327">
        <v>31.7</v>
      </c>
      <c r="W1468" s="327">
        <v>31.7</v>
      </c>
      <c r="X1468" s="327">
        <v>31.7</v>
      </c>
      <c r="Y1468" s="327">
        <v>31.7</v>
      </c>
      <c r="Z1468" s="327">
        <v>31.7</v>
      </c>
      <c r="AA1468" s="327">
        <v>31.7</v>
      </c>
      <c r="AB1468" s="360">
        <v>31.7</v>
      </c>
      <c r="AC1468" s="361">
        <v>760.80000000000018</v>
      </c>
    </row>
    <row r="1469" spans="3:29" ht="10.35" customHeight="1" x14ac:dyDescent="0.15">
      <c r="C1469" s="358" t="s">
        <v>2990</v>
      </c>
      <c r="D1469" s="298" t="s">
        <v>1460</v>
      </c>
      <c r="E1469" s="359">
        <v>53</v>
      </c>
      <c r="F1469" s="327">
        <v>53</v>
      </c>
      <c r="G1469" s="327">
        <v>53</v>
      </c>
      <c r="H1469" s="327">
        <v>60.4</v>
      </c>
      <c r="I1469" s="327">
        <v>53</v>
      </c>
      <c r="J1469" s="327">
        <v>79.900000000000006</v>
      </c>
      <c r="K1469" s="327">
        <v>60.4</v>
      </c>
      <c r="L1469" s="327">
        <v>60.4</v>
      </c>
      <c r="M1469" s="327">
        <v>60.4</v>
      </c>
      <c r="N1469" s="327">
        <v>53</v>
      </c>
      <c r="O1469" s="327">
        <v>53</v>
      </c>
      <c r="P1469" s="327">
        <v>60.4</v>
      </c>
      <c r="Q1469" s="327">
        <v>60.4</v>
      </c>
      <c r="R1469" s="327">
        <v>53</v>
      </c>
      <c r="S1469" s="327">
        <v>60.4</v>
      </c>
      <c r="T1469" s="327">
        <v>60.4</v>
      </c>
      <c r="U1469" s="327">
        <v>60.4</v>
      </c>
      <c r="V1469" s="327">
        <v>60.4</v>
      </c>
      <c r="W1469" s="327">
        <v>60.4</v>
      </c>
      <c r="X1469" s="327">
        <v>95.9</v>
      </c>
      <c r="Y1469" s="327">
        <v>60.4</v>
      </c>
      <c r="Z1469" s="327">
        <v>53</v>
      </c>
      <c r="AA1469" s="327">
        <v>60.4</v>
      </c>
      <c r="AB1469" s="360">
        <v>53</v>
      </c>
      <c r="AC1469" s="361">
        <v>1438.0000000000002</v>
      </c>
    </row>
    <row r="1470" spans="3:29" ht="10.35" customHeight="1" x14ac:dyDescent="0.15">
      <c r="C1470" s="358" t="s">
        <v>2991</v>
      </c>
      <c r="D1470" s="298" t="s">
        <v>1461</v>
      </c>
      <c r="E1470" s="359">
        <v>122.9</v>
      </c>
      <c r="F1470" s="327">
        <v>122.9</v>
      </c>
      <c r="G1470" s="327">
        <v>122.9</v>
      </c>
      <c r="H1470" s="327">
        <v>115.5</v>
      </c>
      <c r="I1470" s="327">
        <v>122.9</v>
      </c>
      <c r="J1470" s="327">
        <v>96</v>
      </c>
      <c r="K1470" s="327">
        <v>115.5</v>
      </c>
      <c r="L1470" s="327">
        <v>115.5</v>
      </c>
      <c r="M1470" s="327">
        <v>113.5</v>
      </c>
      <c r="N1470" s="327">
        <v>120.8</v>
      </c>
      <c r="O1470" s="327">
        <v>120.8</v>
      </c>
      <c r="P1470" s="327">
        <v>113.5</v>
      </c>
      <c r="Q1470" s="327">
        <v>113.5</v>
      </c>
      <c r="R1470" s="327">
        <v>120.9</v>
      </c>
      <c r="S1470" s="327">
        <v>113.5</v>
      </c>
      <c r="T1470" s="327">
        <v>113.5</v>
      </c>
      <c r="U1470" s="327">
        <v>113.5</v>
      </c>
      <c r="V1470" s="327">
        <v>113.5</v>
      </c>
      <c r="W1470" s="327">
        <v>113.5</v>
      </c>
      <c r="X1470" s="327">
        <v>80</v>
      </c>
      <c r="Y1470" s="327">
        <v>115.5</v>
      </c>
      <c r="Z1470" s="327">
        <v>122.9</v>
      </c>
      <c r="AA1470" s="327">
        <v>115.5</v>
      </c>
      <c r="AB1470" s="360">
        <v>122.9</v>
      </c>
      <c r="AC1470" s="361">
        <v>2761.4</v>
      </c>
    </row>
    <row r="1471" spans="3:29" ht="10.35" customHeight="1" x14ac:dyDescent="0.15">
      <c r="C1471" s="358" t="s">
        <v>1462</v>
      </c>
      <c r="D1471" s="298" t="s">
        <v>1462</v>
      </c>
      <c r="E1471" s="359">
        <v>103.6</v>
      </c>
      <c r="F1471" s="327">
        <v>103.6</v>
      </c>
      <c r="G1471" s="327">
        <v>103.6</v>
      </c>
      <c r="H1471" s="327">
        <v>103.6</v>
      </c>
      <c r="I1471" s="327">
        <v>103.6</v>
      </c>
      <c r="J1471" s="327">
        <v>103.6</v>
      </c>
      <c r="K1471" s="327">
        <v>103.6</v>
      </c>
      <c r="L1471" s="327">
        <v>103.6</v>
      </c>
      <c r="M1471" s="327">
        <v>102</v>
      </c>
      <c r="N1471" s="327">
        <v>102</v>
      </c>
      <c r="O1471" s="327">
        <v>102</v>
      </c>
      <c r="P1471" s="327">
        <v>102</v>
      </c>
      <c r="Q1471" s="327">
        <v>102</v>
      </c>
      <c r="R1471" s="327">
        <v>102</v>
      </c>
      <c r="S1471" s="327">
        <v>102</v>
      </c>
      <c r="T1471" s="327">
        <v>102</v>
      </c>
      <c r="U1471" s="327">
        <v>102</v>
      </c>
      <c r="V1471" s="327">
        <v>102</v>
      </c>
      <c r="W1471" s="327">
        <v>102</v>
      </c>
      <c r="X1471" s="327">
        <v>103.6</v>
      </c>
      <c r="Y1471" s="327">
        <v>103.6</v>
      </c>
      <c r="Z1471" s="327">
        <v>103.6</v>
      </c>
      <c r="AA1471" s="327">
        <v>103.6</v>
      </c>
      <c r="AB1471" s="360">
        <v>103.6</v>
      </c>
      <c r="AC1471" s="361">
        <v>2468.7999999999997</v>
      </c>
    </row>
    <row r="1472" spans="3:29" ht="10.35" customHeight="1" x14ac:dyDescent="0.15">
      <c r="C1472" s="358" t="s">
        <v>1463</v>
      </c>
      <c r="D1472" s="298" t="s">
        <v>1463</v>
      </c>
      <c r="E1472" s="359">
        <v>44.5</v>
      </c>
      <c r="F1472" s="327">
        <v>44.5</v>
      </c>
      <c r="G1472" s="327">
        <v>44.5</v>
      </c>
      <c r="H1472" s="327">
        <v>44.5</v>
      </c>
      <c r="I1472" s="327">
        <v>44.5</v>
      </c>
      <c r="J1472" s="327">
        <v>44.5</v>
      </c>
      <c r="K1472" s="327">
        <v>44.5</v>
      </c>
      <c r="L1472" s="327">
        <v>44.5</v>
      </c>
      <c r="M1472" s="327">
        <v>43.8</v>
      </c>
      <c r="N1472" s="327">
        <v>43.8</v>
      </c>
      <c r="O1472" s="327">
        <v>43.8</v>
      </c>
      <c r="P1472" s="327">
        <v>43.8</v>
      </c>
      <c r="Q1472" s="327">
        <v>43.8</v>
      </c>
      <c r="R1472" s="327">
        <v>43.8</v>
      </c>
      <c r="S1472" s="327">
        <v>43.8</v>
      </c>
      <c r="T1472" s="327">
        <v>43.8</v>
      </c>
      <c r="U1472" s="327">
        <v>43.8</v>
      </c>
      <c r="V1472" s="327">
        <v>43.8</v>
      </c>
      <c r="W1472" s="327">
        <v>43.8</v>
      </c>
      <c r="X1472" s="327">
        <v>44.5</v>
      </c>
      <c r="Y1472" s="327">
        <v>44.5</v>
      </c>
      <c r="Z1472" s="327">
        <v>44.5</v>
      </c>
      <c r="AA1472" s="327">
        <v>44.5</v>
      </c>
      <c r="AB1472" s="360">
        <v>44.5</v>
      </c>
      <c r="AC1472" s="361">
        <v>1060.2999999999997</v>
      </c>
    </row>
    <row r="1473" spans="3:29" ht="10.35" customHeight="1" x14ac:dyDescent="0.15">
      <c r="C1473" s="358" t="s">
        <v>2992</v>
      </c>
      <c r="D1473" s="298" t="s">
        <v>1464</v>
      </c>
      <c r="E1473" s="359">
        <v>8.6</v>
      </c>
      <c r="F1473" s="327">
        <v>8.6</v>
      </c>
      <c r="G1473" s="327">
        <v>8.6</v>
      </c>
      <c r="H1473" s="327">
        <v>8.6</v>
      </c>
      <c r="I1473" s="327">
        <v>8.6</v>
      </c>
      <c r="J1473" s="327">
        <v>8.6</v>
      </c>
      <c r="K1473" s="327">
        <v>8.6</v>
      </c>
      <c r="L1473" s="327">
        <v>8.6</v>
      </c>
      <c r="M1473" s="327">
        <v>8.4</v>
      </c>
      <c r="N1473" s="327">
        <v>8.4</v>
      </c>
      <c r="O1473" s="327">
        <v>8.4</v>
      </c>
      <c r="P1473" s="327">
        <v>8.4</v>
      </c>
      <c r="Q1473" s="327">
        <v>8.4</v>
      </c>
      <c r="R1473" s="327">
        <v>8.4</v>
      </c>
      <c r="S1473" s="327">
        <v>8.4</v>
      </c>
      <c r="T1473" s="327">
        <v>8.4</v>
      </c>
      <c r="U1473" s="327">
        <v>8.4</v>
      </c>
      <c r="V1473" s="327">
        <v>8.4</v>
      </c>
      <c r="W1473" s="327">
        <v>8.4</v>
      </c>
      <c r="X1473" s="327">
        <v>8.6</v>
      </c>
      <c r="Y1473" s="327">
        <v>8.6</v>
      </c>
      <c r="Z1473" s="327">
        <v>8.6</v>
      </c>
      <c r="AA1473" s="327">
        <v>8.6</v>
      </c>
      <c r="AB1473" s="360">
        <v>8.6</v>
      </c>
      <c r="AC1473" s="361">
        <v>204.20000000000002</v>
      </c>
    </row>
    <row r="1474" spans="3:29" ht="10.35" customHeight="1" x14ac:dyDescent="0.15">
      <c r="C1474" s="358" t="s">
        <v>2993</v>
      </c>
      <c r="D1474" s="298" t="s">
        <v>1465</v>
      </c>
      <c r="E1474" s="359">
        <v>99</v>
      </c>
      <c r="F1474" s="327">
        <v>99</v>
      </c>
      <c r="G1474" s="327">
        <v>99</v>
      </c>
      <c r="H1474" s="327">
        <v>99</v>
      </c>
      <c r="I1474" s="327">
        <v>99</v>
      </c>
      <c r="J1474" s="327">
        <v>99</v>
      </c>
      <c r="K1474" s="327">
        <v>99</v>
      </c>
      <c r="L1474" s="327">
        <v>99</v>
      </c>
      <c r="M1474" s="327">
        <v>99</v>
      </c>
      <c r="N1474" s="327">
        <v>99</v>
      </c>
      <c r="O1474" s="327">
        <v>99</v>
      </c>
      <c r="P1474" s="327">
        <v>99</v>
      </c>
      <c r="Q1474" s="327">
        <v>99</v>
      </c>
      <c r="R1474" s="327">
        <v>0</v>
      </c>
      <c r="S1474" s="327">
        <v>0</v>
      </c>
      <c r="T1474" s="327">
        <v>0</v>
      </c>
      <c r="U1474" s="327">
        <v>0</v>
      </c>
      <c r="V1474" s="327">
        <v>0</v>
      </c>
      <c r="W1474" s="327">
        <v>0</v>
      </c>
      <c r="X1474" s="327">
        <v>99</v>
      </c>
      <c r="Y1474" s="327">
        <v>252.1</v>
      </c>
      <c r="Z1474" s="327">
        <v>252.1</v>
      </c>
      <c r="AA1474" s="327">
        <v>99</v>
      </c>
      <c r="AB1474" s="360">
        <v>99</v>
      </c>
      <c r="AC1474" s="361">
        <v>2088.1999999999998</v>
      </c>
    </row>
    <row r="1475" spans="3:29" ht="10.35" customHeight="1" x14ac:dyDescent="0.15">
      <c r="C1475" s="358" t="s">
        <v>2994</v>
      </c>
      <c r="D1475" s="298" t="s">
        <v>1466</v>
      </c>
      <c r="E1475" s="359">
        <v>99</v>
      </c>
      <c r="F1475" s="327">
        <v>99</v>
      </c>
      <c r="G1475" s="327">
        <v>99</v>
      </c>
      <c r="H1475" s="327">
        <v>0</v>
      </c>
      <c r="I1475" s="327">
        <v>0</v>
      </c>
      <c r="J1475" s="327">
        <v>99</v>
      </c>
      <c r="K1475" s="327">
        <v>99</v>
      </c>
      <c r="L1475" s="327">
        <v>99</v>
      </c>
      <c r="M1475" s="327">
        <v>99</v>
      </c>
      <c r="N1475" s="327">
        <v>99</v>
      </c>
      <c r="O1475" s="327">
        <v>0</v>
      </c>
      <c r="P1475" s="327">
        <v>0</v>
      </c>
      <c r="Q1475" s="327">
        <v>0</v>
      </c>
      <c r="R1475" s="327">
        <v>0</v>
      </c>
      <c r="S1475" s="327">
        <v>0</v>
      </c>
      <c r="T1475" s="327">
        <v>0</v>
      </c>
      <c r="U1475" s="327">
        <v>0</v>
      </c>
      <c r="V1475" s="327">
        <v>0</v>
      </c>
      <c r="W1475" s="327">
        <v>0</v>
      </c>
      <c r="X1475" s="327">
        <v>0</v>
      </c>
      <c r="Y1475" s="327">
        <v>299.5</v>
      </c>
      <c r="Z1475" s="327">
        <v>203.9</v>
      </c>
      <c r="AA1475" s="327">
        <v>292.8</v>
      </c>
      <c r="AB1475" s="360">
        <v>99</v>
      </c>
      <c r="AC1475" s="361">
        <v>1687.2</v>
      </c>
    </row>
    <row r="1476" spans="3:29" ht="10.35" customHeight="1" x14ac:dyDescent="0.15">
      <c r="C1476" s="358" t="s">
        <v>1467</v>
      </c>
      <c r="D1476" s="298" t="s">
        <v>1467</v>
      </c>
      <c r="E1476" s="359">
        <v>27.2</v>
      </c>
      <c r="F1476" s="327">
        <v>27.2</v>
      </c>
      <c r="G1476" s="327">
        <v>27.2</v>
      </c>
      <c r="H1476" s="327">
        <v>27.2</v>
      </c>
      <c r="I1476" s="327">
        <v>27.2</v>
      </c>
      <c r="J1476" s="327">
        <v>27.2</v>
      </c>
      <c r="K1476" s="327">
        <v>27.2</v>
      </c>
      <c r="L1476" s="327">
        <v>27.2</v>
      </c>
      <c r="M1476" s="327">
        <v>0</v>
      </c>
      <c r="N1476" s="327">
        <v>0</v>
      </c>
      <c r="O1476" s="327">
        <v>0</v>
      </c>
      <c r="P1476" s="327">
        <v>0</v>
      </c>
      <c r="Q1476" s="327">
        <v>27.2</v>
      </c>
      <c r="R1476" s="327">
        <v>0</v>
      </c>
      <c r="S1476" s="327">
        <v>0</v>
      </c>
      <c r="T1476" s="327">
        <v>27.2</v>
      </c>
      <c r="U1476" s="327">
        <v>0</v>
      </c>
      <c r="V1476" s="327">
        <v>0</v>
      </c>
      <c r="W1476" s="327">
        <v>27.2</v>
      </c>
      <c r="X1476" s="327">
        <v>27.2</v>
      </c>
      <c r="Y1476" s="327">
        <v>27.2</v>
      </c>
      <c r="Z1476" s="327">
        <v>27.2</v>
      </c>
      <c r="AA1476" s="327">
        <v>27.2</v>
      </c>
      <c r="AB1476" s="360">
        <v>27.2</v>
      </c>
      <c r="AC1476" s="361">
        <v>435.19999999999987</v>
      </c>
    </row>
    <row r="1477" spans="3:29" ht="10.35" customHeight="1" x14ac:dyDescent="0.15">
      <c r="C1477" s="358" t="s">
        <v>2995</v>
      </c>
      <c r="D1477" s="298" t="s">
        <v>1468</v>
      </c>
      <c r="E1477" s="359">
        <v>20</v>
      </c>
      <c r="F1477" s="327">
        <v>20</v>
      </c>
      <c r="G1477" s="327">
        <v>20</v>
      </c>
      <c r="H1477" s="327">
        <v>20</v>
      </c>
      <c r="I1477" s="327">
        <v>20</v>
      </c>
      <c r="J1477" s="327">
        <v>20</v>
      </c>
      <c r="K1477" s="327">
        <v>20</v>
      </c>
      <c r="L1477" s="327">
        <v>20</v>
      </c>
      <c r="M1477" s="327">
        <v>20</v>
      </c>
      <c r="N1477" s="327">
        <v>20</v>
      </c>
      <c r="O1477" s="327">
        <v>20</v>
      </c>
      <c r="P1477" s="327">
        <v>20</v>
      </c>
      <c r="Q1477" s="327">
        <v>20</v>
      </c>
      <c r="R1477" s="327">
        <v>20</v>
      </c>
      <c r="S1477" s="327">
        <v>20</v>
      </c>
      <c r="T1477" s="327">
        <v>20</v>
      </c>
      <c r="U1477" s="327">
        <v>20</v>
      </c>
      <c r="V1477" s="327">
        <v>20</v>
      </c>
      <c r="W1477" s="327">
        <v>20</v>
      </c>
      <c r="X1477" s="327">
        <v>20</v>
      </c>
      <c r="Y1477" s="327">
        <v>121.9</v>
      </c>
      <c r="Z1477" s="327">
        <v>225</v>
      </c>
      <c r="AA1477" s="327">
        <v>20</v>
      </c>
      <c r="AB1477" s="360">
        <v>20</v>
      </c>
      <c r="AC1477" s="361">
        <v>786.9</v>
      </c>
    </row>
    <row r="1478" spans="3:29" ht="10.35" customHeight="1" x14ac:dyDescent="0.15">
      <c r="C1478" s="358" t="s">
        <v>2996</v>
      </c>
      <c r="D1478" s="298" t="s">
        <v>1469</v>
      </c>
      <c r="E1478" s="359">
        <v>0</v>
      </c>
      <c r="F1478" s="327">
        <v>0</v>
      </c>
      <c r="G1478" s="327">
        <v>0</v>
      </c>
      <c r="H1478" s="327">
        <v>0</v>
      </c>
      <c r="I1478" s="327">
        <v>0</v>
      </c>
      <c r="J1478" s="327">
        <v>0</v>
      </c>
      <c r="K1478" s="327">
        <v>0</v>
      </c>
      <c r="L1478" s="327">
        <v>0</v>
      </c>
      <c r="M1478" s="327">
        <v>0</v>
      </c>
      <c r="N1478" s="327">
        <v>0</v>
      </c>
      <c r="O1478" s="327">
        <v>0</v>
      </c>
      <c r="P1478" s="327">
        <v>0</v>
      </c>
      <c r="Q1478" s="327">
        <v>0</v>
      </c>
      <c r="R1478" s="327">
        <v>0</v>
      </c>
      <c r="S1478" s="327">
        <v>0</v>
      </c>
      <c r="T1478" s="327">
        <v>0</v>
      </c>
      <c r="U1478" s="327">
        <v>0</v>
      </c>
      <c r="V1478" s="327">
        <v>0</v>
      </c>
      <c r="W1478" s="327">
        <v>0</v>
      </c>
      <c r="X1478" s="327">
        <v>146.9</v>
      </c>
      <c r="Y1478" s="327">
        <v>225</v>
      </c>
      <c r="Z1478" s="327">
        <v>80</v>
      </c>
      <c r="AA1478" s="327">
        <v>211</v>
      </c>
      <c r="AB1478" s="360">
        <v>198.7</v>
      </c>
      <c r="AC1478" s="361">
        <v>861.59999999999991</v>
      </c>
    </row>
    <row r="1479" spans="3:29" ht="10.35" customHeight="1" x14ac:dyDescent="0.15">
      <c r="C1479" s="358" t="s">
        <v>2997</v>
      </c>
      <c r="D1479" s="298" t="s">
        <v>1470</v>
      </c>
      <c r="E1479" s="359">
        <v>77</v>
      </c>
      <c r="F1479" s="327">
        <v>77</v>
      </c>
      <c r="G1479" s="327">
        <v>0</v>
      </c>
      <c r="H1479" s="327">
        <v>0</v>
      </c>
      <c r="I1479" s="327">
        <v>0</v>
      </c>
      <c r="J1479" s="327">
        <v>77</v>
      </c>
      <c r="K1479" s="327">
        <v>0</v>
      </c>
      <c r="L1479" s="327">
        <v>0</v>
      </c>
      <c r="M1479" s="327">
        <v>0</v>
      </c>
      <c r="N1479" s="327">
        <v>0</v>
      </c>
      <c r="O1479" s="327">
        <v>0</v>
      </c>
      <c r="P1479" s="327">
        <v>0</v>
      </c>
      <c r="Q1479" s="327">
        <v>0</v>
      </c>
      <c r="R1479" s="327">
        <v>0</v>
      </c>
      <c r="S1479" s="327">
        <v>0</v>
      </c>
      <c r="T1479" s="327">
        <v>0</v>
      </c>
      <c r="U1479" s="327">
        <v>0</v>
      </c>
      <c r="V1479" s="327">
        <v>0</v>
      </c>
      <c r="W1479" s="327">
        <v>0</v>
      </c>
      <c r="X1479" s="327">
        <v>0</v>
      </c>
      <c r="Y1479" s="327">
        <v>0</v>
      </c>
      <c r="Z1479" s="327">
        <v>77</v>
      </c>
      <c r="AA1479" s="327">
        <v>77</v>
      </c>
      <c r="AB1479" s="360">
        <v>93.2</v>
      </c>
      <c r="AC1479" s="361">
        <v>478.2</v>
      </c>
    </row>
    <row r="1480" spans="3:29" ht="10.35" customHeight="1" x14ac:dyDescent="0.15">
      <c r="C1480" s="358" t="s">
        <v>2998</v>
      </c>
      <c r="D1480" s="298" t="s">
        <v>1471</v>
      </c>
      <c r="E1480" s="359">
        <v>77</v>
      </c>
      <c r="F1480" s="327">
        <v>0</v>
      </c>
      <c r="G1480" s="327">
        <v>0</v>
      </c>
      <c r="H1480" s="327">
        <v>0</v>
      </c>
      <c r="I1480" s="327">
        <v>0</v>
      </c>
      <c r="J1480" s="327">
        <v>0</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77</v>
      </c>
      <c r="AA1480" s="327">
        <v>77</v>
      </c>
      <c r="AB1480" s="360">
        <v>77</v>
      </c>
      <c r="AC1480" s="361">
        <v>308</v>
      </c>
    </row>
    <row r="1481" spans="3:29" ht="10.35" customHeight="1" x14ac:dyDescent="0.15">
      <c r="C1481" s="358" t="s">
        <v>2999</v>
      </c>
      <c r="D1481" s="298" t="s">
        <v>1472</v>
      </c>
      <c r="E1481" s="359">
        <v>0</v>
      </c>
      <c r="F1481" s="327">
        <v>0</v>
      </c>
      <c r="G1481" s="327">
        <v>40</v>
      </c>
      <c r="H1481" s="327">
        <v>40</v>
      </c>
      <c r="I1481" s="327">
        <v>40</v>
      </c>
      <c r="J1481" s="327">
        <v>0</v>
      </c>
      <c r="K1481" s="327">
        <v>40</v>
      </c>
      <c r="L1481" s="327">
        <v>40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40</v>
      </c>
      <c r="AA1481" s="327">
        <v>40</v>
      </c>
      <c r="AB1481" s="360">
        <v>41.2</v>
      </c>
      <c r="AC1481" s="361">
        <v>841.2</v>
      </c>
    </row>
    <row r="1482" spans="3:29" ht="10.35" customHeight="1" x14ac:dyDescent="0.15">
      <c r="C1482" s="358" t="s">
        <v>3000</v>
      </c>
      <c r="D1482" s="298" t="s">
        <v>1473</v>
      </c>
      <c r="E1482" s="359">
        <v>40</v>
      </c>
      <c r="F1482" s="327">
        <v>40</v>
      </c>
      <c r="G1482" s="327">
        <v>40</v>
      </c>
      <c r="H1482" s="327">
        <v>40</v>
      </c>
      <c r="I1482" s="327">
        <v>40</v>
      </c>
      <c r="J1482" s="327">
        <v>40</v>
      </c>
      <c r="K1482" s="327">
        <v>0</v>
      </c>
      <c r="L1482" s="327">
        <v>0</v>
      </c>
      <c r="M1482" s="327">
        <v>0</v>
      </c>
      <c r="N1482" s="327">
        <v>0</v>
      </c>
      <c r="O1482" s="327">
        <v>61.4</v>
      </c>
      <c r="P1482" s="327">
        <v>58.5</v>
      </c>
      <c r="Q1482" s="327">
        <v>40</v>
      </c>
      <c r="R1482" s="327">
        <v>50</v>
      </c>
      <c r="S1482" s="327">
        <v>52.3</v>
      </c>
      <c r="T1482" s="327">
        <v>40</v>
      </c>
      <c r="U1482" s="327">
        <v>40</v>
      </c>
      <c r="V1482" s="327">
        <v>0</v>
      </c>
      <c r="W1482" s="327">
        <v>0</v>
      </c>
      <c r="X1482" s="327">
        <v>0</v>
      </c>
      <c r="Y1482" s="327">
        <v>0</v>
      </c>
      <c r="Z1482" s="327">
        <v>0</v>
      </c>
      <c r="AA1482" s="327">
        <v>0</v>
      </c>
      <c r="AB1482" s="360">
        <v>0</v>
      </c>
      <c r="AC1482" s="361">
        <v>582.20000000000005</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0</v>
      </c>
      <c r="M1483" s="365">
        <v>0</v>
      </c>
      <c r="N1483" s="365">
        <v>0</v>
      </c>
      <c r="O1483" s="365">
        <v>0</v>
      </c>
      <c r="P1483" s="365">
        <v>0</v>
      </c>
      <c r="Q1483" s="365">
        <v>50</v>
      </c>
      <c r="R1483" s="365">
        <v>50</v>
      </c>
      <c r="S1483" s="365">
        <v>0</v>
      </c>
      <c r="T1483" s="365">
        <v>0</v>
      </c>
      <c r="U1483" s="365">
        <v>0</v>
      </c>
      <c r="V1483" s="365">
        <v>0</v>
      </c>
      <c r="W1483" s="365">
        <v>0</v>
      </c>
      <c r="X1483" s="365">
        <v>0</v>
      </c>
      <c r="Y1483" s="365">
        <v>0</v>
      </c>
      <c r="Z1483" s="365">
        <v>0</v>
      </c>
      <c r="AA1483" s="365">
        <v>0</v>
      </c>
      <c r="AB1483" s="366">
        <v>0</v>
      </c>
      <c r="AC1483" s="367">
        <v>100</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1318.2484804035073</v>
      </c>
      <c r="F1488" s="377">
        <v>1318.252661214462</v>
      </c>
      <c r="G1488" s="377">
        <v>1318.2462441228281</v>
      </c>
      <c r="H1488" s="377">
        <v>1318.2516393221788</v>
      </c>
      <c r="I1488" s="377">
        <v>1318.2558198490426</v>
      </c>
      <c r="J1488" s="377">
        <v>1318.2599999999984</v>
      </c>
      <c r="K1488" s="377">
        <v>1318.2516393221788</v>
      </c>
      <c r="L1488" s="377">
        <v>1318.2558198490426</v>
      </c>
      <c r="M1488" s="377">
        <v>1318.2599999999984</v>
      </c>
      <c r="N1488" s="377">
        <v>1318.2599999999984</v>
      </c>
      <c r="O1488" s="377">
        <v>1318.2599999999984</v>
      </c>
      <c r="P1488" s="377">
        <v>1318.2599999999984</v>
      </c>
      <c r="Q1488" s="377">
        <v>1318.2599999999984</v>
      </c>
      <c r="R1488" s="377">
        <v>1318.2599999999984</v>
      </c>
      <c r="S1488" s="377">
        <v>1318.2543557591725</v>
      </c>
      <c r="T1488" s="377">
        <v>1318.2599999999984</v>
      </c>
      <c r="U1488" s="377">
        <v>1318.2599999999984</v>
      </c>
      <c r="V1488" s="377">
        <v>1318.2599999999984</v>
      </c>
      <c r="W1488" s="377">
        <v>1318.2599999999984</v>
      </c>
      <c r="X1488" s="377">
        <v>1318.2599999999984</v>
      </c>
      <c r="Y1488" s="377">
        <v>1318.2484804035073</v>
      </c>
      <c r="Z1488" s="377">
        <v>1318.252661214462</v>
      </c>
      <c r="AA1488" s="377">
        <v>1318.2558198490426</v>
      </c>
      <c r="AB1488" s="378">
        <v>1318.2599999999984</v>
      </c>
      <c r="AC1488" s="379">
        <v>1318.2599999999984</v>
      </c>
    </row>
    <row r="1489" spans="2:29" ht="12" customHeight="1" x14ac:dyDescent="0.15">
      <c r="C1489" s="326" t="s">
        <v>1478</v>
      </c>
      <c r="D1489" s="375" t="s">
        <v>1478</v>
      </c>
      <c r="E1489" s="380">
        <v>436.50405358414048</v>
      </c>
      <c r="F1489" s="381">
        <v>436.50122116991361</v>
      </c>
      <c r="G1489" s="381">
        <v>436.49807060202801</v>
      </c>
      <c r="H1489" s="381">
        <v>436.49236455449386</v>
      </c>
      <c r="I1489" s="381">
        <v>436.48685556486311</v>
      </c>
      <c r="J1489" s="381">
        <v>436.48091001201431</v>
      </c>
      <c r="K1489" s="381">
        <v>436.47740684954459</v>
      </c>
      <c r="L1489" s="381">
        <v>436.47843217652246</v>
      </c>
      <c r="M1489" s="381">
        <v>436.48731047717826</v>
      </c>
      <c r="N1489" s="381">
        <v>436.48629735591282</v>
      </c>
      <c r="O1489" s="381">
        <v>436.47902393169284</v>
      </c>
      <c r="P1489" s="381">
        <v>436.47175002906818</v>
      </c>
      <c r="Q1489" s="381">
        <v>436.46447564640931</v>
      </c>
      <c r="R1489" s="381">
        <v>436.45720078208768</v>
      </c>
      <c r="S1489" s="381">
        <v>436.44992543447466</v>
      </c>
      <c r="T1489" s="381">
        <v>436.44264960194238</v>
      </c>
      <c r="U1489" s="381">
        <v>436.435373282863</v>
      </c>
      <c r="V1489" s="381">
        <v>436.42809647560915</v>
      </c>
      <c r="W1489" s="381">
        <v>436.426866682411</v>
      </c>
      <c r="X1489" s="381">
        <v>436.42921501543645</v>
      </c>
      <c r="Y1489" s="381">
        <v>436.4286220006112</v>
      </c>
      <c r="Z1489" s="381">
        <v>436.42297544955869</v>
      </c>
      <c r="AA1489" s="381">
        <v>436.41702641943942</v>
      </c>
      <c r="AB1489" s="382">
        <v>436.411077060374</v>
      </c>
      <c r="AC1489" s="383">
        <v>436.411077060374</v>
      </c>
    </row>
    <row r="1490" spans="2:29" ht="12" customHeight="1" x14ac:dyDescent="0.15">
      <c r="C1490" s="326" t="s">
        <v>1479</v>
      </c>
      <c r="D1490" s="375" t="s">
        <v>1479</v>
      </c>
      <c r="E1490" s="380">
        <v>256.58699968714978</v>
      </c>
      <c r="F1490" s="381">
        <v>256.65540498580981</v>
      </c>
      <c r="G1490" s="381">
        <v>256.72631042210327</v>
      </c>
      <c r="H1490" s="381">
        <v>256.81916333837808</v>
      </c>
      <c r="I1490" s="381">
        <v>256.90979184994001</v>
      </c>
      <c r="J1490" s="381">
        <v>257.0036946789545</v>
      </c>
      <c r="K1490" s="381">
        <v>257.07617289798799</v>
      </c>
      <c r="L1490" s="381">
        <v>257.1096559147876</v>
      </c>
      <c r="M1490" s="381">
        <v>257.01574718641484</v>
      </c>
      <c r="N1490" s="381">
        <v>256.92133929443088</v>
      </c>
      <c r="O1490" s="381">
        <v>256.82640546872796</v>
      </c>
      <c r="P1490" s="381">
        <v>256.7309263413029</v>
      </c>
      <c r="Q1490" s="381">
        <v>256.63488933661716</v>
      </c>
      <c r="R1490" s="381">
        <v>256.53828797981157</v>
      </c>
      <c r="S1490" s="381">
        <v>256.44112179721037</v>
      </c>
      <c r="T1490" s="381">
        <v>256.34339233150445</v>
      </c>
      <c r="U1490" s="381">
        <v>256.24510702105931</v>
      </c>
      <c r="V1490" s="381">
        <v>256.14627428449347</v>
      </c>
      <c r="W1490" s="381">
        <v>256.10000017512493</v>
      </c>
      <c r="X1490" s="381">
        <v>256.10000017512493</v>
      </c>
      <c r="Y1490" s="381">
        <v>256.150100659619</v>
      </c>
      <c r="Z1490" s="381">
        <v>256.24559946142307</v>
      </c>
      <c r="AA1490" s="381">
        <v>256.34329124419241</v>
      </c>
      <c r="AB1490" s="382">
        <v>256.44043386886807</v>
      </c>
      <c r="AC1490" s="383">
        <v>256.44043386886807</v>
      </c>
    </row>
    <row r="1491" spans="2:29" ht="12" customHeight="1" x14ac:dyDescent="0.15">
      <c r="C1491" s="326" t="s">
        <v>1480</v>
      </c>
      <c r="D1491" s="375" t="s">
        <v>1480</v>
      </c>
      <c r="E1491" s="380">
        <v>647.54921103402262</v>
      </c>
      <c r="F1491" s="381">
        <v>647.42709752971984</v>
      </c>
      <c r="G1491" s="381">
        <v>647.32489928197219</v>
      </c>
      <c r="H1491" s="381">
        <v>647.19998510128482</v>
      </c>
      <c r="I1491" s="381">
        <v>647.07711613716231</v>
      </c>
      <c r="J1491" s="381">
        <v>646.95397914769876</v>
      </c>
      <c r="K1491" s="381">
        <v>646.85465405271691</v>
      </c>
      <c r="L1491" s="381">
        <v>646.73102879601356</v>
      </c>
      <c r="M1491" s="381">
        <v>646.68872249785022</v>
      </c>
      <c r="N1491" s="381">
        <v>646.76956253910544</v>
      </c>
      <c r="O1491" s="381">
        <v>646.92292130253406</v>
      </c>
      <c r="P1491" s="381">
        <v>647.07586341793717</v>
      </c>
      <c r="Q1491" s="381">
        <v>647.22839226284714</v>
      </c>
      <c r="R1491" s="381">
        <v>647.38051116940676</v>
      </c>
      <c r="S1491" s="381">
        <v>647.54292964472256</v>
      </c>
      <c r="T1491" s="381">
        <v>647.68353227419448</v>
      </c>
      <c r="U1491" s="381">
        <v>647.83444091731394</v>
      </c>
      <c r="V1491" s="381">
        <v>647.98495251346867</v>
      </c>
      <c r="W1491" s="381">
        <v>648</v>
      </c>
      <c r="X1491" s="381">
        <v>647.91621793992783</v>
      </c>
      <c r="Y1491" s="381">
        <v>647.82452533066134</v>
      </c>
      <c r="Z1491" s="381">
        <v>647.70300087343162</v>
      </c>
      <c r="AA1491" s="381">
        <v>647.58315375019049</v>
      </c>
      <c r="AB1491" s="382">
        <v>647.46111317658335</v>
      </c>
      <c r="AC1491" s="383">
        <v>647.46111317658335</v>
      </c>
    </row>
    <row r="1492" spans="2:29" ht="12" customHeight="1" x14ac:dyDescent="0.15">
      <c r="C1492" s="326" t="s">
        <v>1481</v>
      </c>
      <c r="D1492" s="375" t="s">
        <v>1481</v>
      </c>
      <c r="E1492" s="380">
        <v>733.72680502388982</v>
      </c>
      <c r="F1492" s="381">
        <v>734.5709391466462</v>
      </c>
      <c r="G1492" s="381">
        <v>735.30524647694619</v>
      </c>
      <c r="H1492" s="381">
        <v>735.71756987162962</v>
      </c>
      <c r="I1492" s="381">
        <v>736</v>
      </c>
      <c r="J1492" s="381">
        <v>735.94474523813403</v>
      </c>
      <c r="K1492" s="381">
        <v>735.6403708712246</v>
      </c>
      <c r="L1492" s="381">
        <v>735.99025844538505</v>
      </c>
      <c r="M1492" s="381">
        <v>735.8371773642067</v>
      </c>
      <c r="N1492" s="381">
        <v>735.56802994820384</v>
      </c>
      <c r="O1492" s="381">
        <v>735.21857952475136</v>
      </c>
      <c r="P1492" s="381">
        <v>734.85177939225616</v>
      </c>
      <c r="Q1492" s="381">
        <v>734.46114200738145</v>
      </c>
      <c r="R1492" s="381">
        <v>734.04035530912563</v>
      </c>
      <c r="S1492" s="381">
        <v>733.58417273576038</v>
      </c>
      <c r="T1492" s="381">
        <v>733.09027888572518</v>
      </c>
      <c r="U1492" s="381">
        <v>732.56128235468032</v>
      </c>
      <c r="V1492" s="381">
        <v>732.00386819979656</v>
      </c>
      <c r="W1492" s="381">
        <v>731.50000000000023</v>
      </c>
      <c r="X1492" s="381">
        <v>731.50000000000023</v>
      </c>
      <c r="Y1492" s="381">
        <v>733.02374568357436</v>
      </c>
      <c r="Z1492" s="381">
        <v>734.19551464900564</v>
      </c>
      <c r="AA1492" s="381">
        <v>735.10517187986807</v>
      </c>
      <c r="AB1492" s="382">
        <v>736</v>
      </c>
      <c r="AC1492" s="383">
        <v>736</v>
      </c>
    </row>
    <row r="1493" spans="2:29" ht="12" customHeight="1" x14ac:dyDescent="0.15">
      <c r="C1493" s="326" t="s">
        <v>1482</v>
      </c>
      <c r="D1493" s="375" t="s">
        <v>1482</v>
      </c>
      <c r="E1493" s="380">
        <v>1335.8365884872096</v>
      </c>
      <c r="F1493" s="381">
        <v>1335.834394924502</v>
      </c>
      <c r="G1493" s="381">
        <v>1335.8322013617947</v>
      </c>
      <c r="H1493" s="381">
        <v>1335.8308219933533</v>
      </c>
      <c r="I1493" s="381">
        <v>1335.8298155010716</v>
      </c>
      <c r="J1493" s="381">
        <v>1335.829863747256</v>
      </c>
      <c r="K1493" s="381">
        <v>1335.8306857233431</v>
      </c>
      <c r="L1493" s="381">
        <v>1335.8294712214513</v>
      </c>
      <c r="M1493" s="381">
        <v>1335.8298793163672</v>
      </c>
      <c r="N1493" s="381">
        <v>1335.8306411656508</v>
      </c>
      <c r="O1493" s="381">
        <v>1335.8316202748813</v>
      </c>
      <c r="P1493" s="381">
        <v>1335.8325993841117</v>
      </c>
      <c r="Q1493" s="381">
        <v>1335.8335784933422</v>
      </c>
      <c r="R1493" s="381">
        <v>1335.8345576025727</v>
      </c>
      <c r="S1493" s="381">
        <v>1335.8355367118031</v>
      </c>
      <c r="T1493" s="381">
        <v>1335.8365158210333</v>
      </c>
      <c r="U1493" s="381">
        <v>1335.8374949302638</v>
      </c>
      <c r="V1493" s="381">
        <v>1335.8384740394943</v>
      </c>
      <c r="W1493" s="381">
        <v>1335.8393148838734</v>
      </c>
      <c r="X1493" s="381">
        <v>1335.8391899418905</v>
      </c>
      <c r="Y1493" s="381">
        <v>1335.8361889655712</v>
      </c>
      <c r="Z1493" s="381">
        <v>1335.8334506420667</v>
      </c>
      <c r="AA1493" s="381">
        <v>1335.830884123596</v>
      </c>
      <c r="AB1493" s="382">
        <v>1335.8280359720234</v>
      </c>
      <c r="AC1493" s="383">
        <v>1335.8280359720234</v>
      </c>
    </row>
    <row r="1494" spans="2:29" ht="12" customHeight="1" x14ac:dyDescent="0.15">
      <c r="C1494" s="326" t="s">
        <v>1483</v>
      </c>
      <c r="D1494" s="375" t="s">
        <v>1483</v>
      </c>
      <c r="E1494" s="380">
        <v>316.45633177107095</v>
      </c>
      <c r="F1494" s="381">
        <v>316.40855867080728</v>
      </c>
      <c r="G1494" s="381">
        <v>316.40697695094644</v>
      </c>
      <c r="H1494" s="381">
        <v>316.40539512320106</v>
      </c>
      <c r="I1494" s="381">
        <v>316.40381318757119</v>
      </c>
      <c r="J1494" s="381">
        <v>316.3559316752112</v>
      </c>
      <c r="K1494" s="381">
        <v>316.3543463697572</v>
      </c>
      <c r="L1494" s="381">
        <v>316.35276095641871</v>
      </c>
      <c r="M1494" s="381">
        <v>316.35117543519561</v>
      </c>
      <c r="N1494" s="381">
        <v>316.34958980608803</v>
      </c>
      <c r="O1494" s="381">
        <v>316.34800406909596</v>
      </c>
      <c r="P1494" s="381">
        <v>316.34641822421929</v>
      </c>
      <c r="Q1494" s="381">
        <v>316.34483227145813</v>
      </c>
      <c r="R1494" s="381">
        <v>316.34324621081242</v>
      </c>
      <c r="S1494" s="381">
        <v>316.34166004228223</v>
      </c>
      <c r="T1494" s="381">
        <v>316.34007376586743</v>
      </c>
      <c r="U1494" s="381">
        <v>316.33848738156814</v>
      </c>
      <c r="V1494" s="381">
        <v>316.33690088938431</v>
      </c>
      <c r="W1494" s="381">
        <v>316.33531428931599</v>
      </c>
      <c r="X1494" s="381">
        <v>316.4434300723957</v>
      </c>
      <c r="Y1494" s="381">
        <v>316.68417345141273</v>
      </c>
      <c r="Z1494" s="381">
        <v>316.70261732848263</v>
      </c>
      <c r="AA1494" s="381">
        <v>316.66650049264649</v>
      </c>
      <c r="AB1494" s="382">
        <v>316.5996403912946</v>
      </c>
      <c r="AC1494" s="383">
        <v>316.5996403912946</v>
      </c>
    </row>
    <row r="1495" spans="2:29" ht="12" customHeight="1" x14ac:dyDescent="0.15">
      <c r="C1495" s="326" t="s">
        <v>1484</v>
      </c>
      <c r="D1495" s="375" t="s">
        <v>1484</v>
      </c>
      <c r="E1495" s="380">
        <v>508.18614535788373</v>
      </c>
      <c r="F1495" s="381">
        <v>508.28889145320795</v>
      </c>
      <c r="G1495" s="381">
        <v>508.39163043495216</v>
      </c>
      <c r="H1495" s="381">
        <v>508.4504454403924</v>
      </c>
      <c r="I1495" s="381">
        <v>508.50926043921265</v>
      </c>
      <c r="J1495" s="381">
        <v>508.61199937763035</v>
      </c>
      <c r="K1495" s="381">
        <v>508.71474538922979</v>
      </c>
      <c r="L1495" s="381">
        <v>508.8175029849499</v>
      </c>
      <c r="M1495" s="381">
        <v>508.92027667572927</v>
      </c>
      <c r="N1495" s="381">
        <v>509.02307097250696</v>
      </c>
      <c r="O1495" s="381">
        <v>509.08193012184057</v>
      </c>
      <c r="P1495" s="381">
        <v>509.14079834932477</v>
      </c>
      <c r="Q1495" s="381">
        <v>509.19967650132492</v>
      </c>
      <c r="R1495" s="381">
        <v>509.21458774828864</v>
      </c>
      <c r="S1495" s="381">
        <v>509.22949969966987</v>
      </c>
      <c r="T1495" s="381">
        <v>509.24441236921183</v>
      </c>
      <c r="U1495" s="381">
        <v>509.25932577065777</v>
      </c>
      <c r="V1495" s="381">
        <v>509.27423991775117</v>
      </c>
      <c r="W1495" s="381">
        <v>509.28915482423525</v>
      </c>
      <c r="X1495" s="381">
        <v>509.19249540409874</v>
      </c>
      <c r="Y1495" s="381">
        <v>509.10625118334127</v>
      </c>
      <c r="Z1495" s="381">
        <v>509.02185458476487</v>
      </c>
      <c r="AA1495" s="381">
        <v>508.98732206959511</v>
      </c>
      <c r="AB1495" s="382">
        <v>508.87981795047688</v>
      </c>
      <c r="AC1495" s="383">
        <v>508.87981795047688</v>
      </c>
    </row>
    <row r="1496" spans="2:29" ht="12" customHeight="1" x14ac:dyDescent="0.15">
      <c r="C1496" s="326" t="s">
        <v>1485</v>
      </c>
      <c r="D1496" s="375" t="s">
        <v>1485</v>
      </c>
      <c r="E1496" s="380">
        <v>723.31150624775864</v>
      </c>
      <c r="F1496" s="381">
        <v>723.31400613363473</v>
      </c>
      <c r="G1496" s="381">
        <v>723.31650589949413</v>
      </c>
      <c r="H1496" s="381">
        <v>723.32568637562804</v>
      </c>
      <c r="I1496" s="381">
        <v>723.33486523357681</v>
      </c>
      <c r="J1496" s="381">
        <v>723.33736399834947</v>
      </c>
      <c r="K1496" s="381">
        <v>723.33986264323892</v>
      </c>
      <c r="L1496" s="381">
        <v>723.34236116826003</v>
      </c>
      <c r="M1496" s="381">
        <v>723.34485957342679</v>
      </c>
      <c r="N1496" s="381">
        <v>723.3473578587533</v>
      </c>
      <c r="O1496" s="381">
        <v>723.35653289848312</v>
      </c>
      <c r="P1496" s="381">
        <v>723.36570632240603</v>
      </c>
      <c r="Q1496" s="381">
        <v>723.37487813122868</v>
      </c>
      <c r="R1496" s="381">
        <v>723.39072081936399</v>
      </c>
      <c r="S1496" s="381">
        <v>723.40655869203715</v>
      </c>
      <c r="T1496" s="381">
        <v>723.4223917528808</v>
      </c>
      <c r="U1496" s="381">
        <v>723.43822000552382</v>
      </c>
      <c r="V1496" s="381">
        <v>723.45404345359054</v>
      </c>
      <c r="W1496" s="381">
        <v>723.46986210070111</v>
      </c>
      <c r="X1496" s="381">
        <v>723.47901560108846</v>
      </c>
      <c r="Y1496" s="381">
        <v>723.45771363748929</v>
      </c>
      <c r="Z1496" s="381">
        <v>723.44284527684988</v>
      </c>
      <c r="AA1496" s="381">
        <v>723.43229227167149</v>
      </c>
      <c r="AB1496" s="382">
        <v>723.43478636851137</v>
      </c>
      <c r="AC1496" s="383">
        <v>723.43478636851137</v>
      </c>
    </row>
    <row r="1497" spans="2:29" ht="12" customHeight="1" x14ac:dyDescent="0.15">
      <c r="C1497" s="326" t="s">
        <v>1486</v>
      </c>
      <c r="D1497" s="375" t="s">
        <v>1486</v>
      </c>
      <c r="E1497" s="380">
        <v>239.78277026959233</v>
      </c>
      <c r="F1497" s="381">
        <v>239.78247108994853</v>
      </c>
      <c r="G1497" s="381">
        <v>239.78217191030475</v>
      </c>
      <c r="H1497" s="381">
        <v>239.78187273066078</v>
      </c>
      <c r="I1497" s="381">
        <v>239.781573551017</v>
      </c>
      <c r="J1497" s="381">
        <v>239.78127437137323</v>
      </c>
      <c r="K1497" s="381">
        <v>239.78249184371569</v>
      </c>
      <c r="L1497" s="381">
        <v>239.78370931605838</v>
      </c>
      <c r="M1497" s="381">
        <v>239.78492678840084</v>
      </c>
      <c r="N1497" s="381">
        <v>239.7861442607435</v>
      </c>
      <c r="O1497" s="381">
        <v>239.78503426212146</v>
      </c>
      <c r="P1497" s="381">
        <v>239.78403417692383</v>
      </c>
      <c r="Q1497" s="381">
        <v>239.78183918229698</v>
      </c>
      <c r="R1497" s="381">
        <v>239.77926502467352</v>
      </c>
      <c r="S1497" s="381">
        <v>239.77849907779563</v>
      </c>
      <c r="T1497" s="381">
        <v>239.77819989815166</v>
      </c>
      <c r="U1497" s="381">
        <v>239.77790071850788</v>
      </c>
      <c r="V1497" s="381">
        <v>239.77911819085054</v>
      </c>
      <c r="W1497" s="381">
        <v>239.78033566319303</v>
      </c>
      <c r="X1497" s="381">
        <v>239.78155313553569</v>
      </c>
      <c r="Y1497" s="381">
        <v>239.78277060787815</v>
      </c>
      <c r="Z1497" s="381">
        <v>239.78398808022084</v>
      </c>
      <c r="AA1497" s="381">
        <v>239.7852055525633</v>
      </c>
      <c r="AB1497" s="382">
        <v>239.78642302490596</v>
      </c>
      <c r="AC1497" s="383">
        <v>239.78642302490596</v>
      </c>
    </row>
    <row r="1498" spans="2:29" ht="12" customHeight="1" thickBot="1" x14ac:dyDescent="0.2">
      <c r="C1498" s="384" t="s">
        <v>1487</v>
      </c>
      <c r="D1498" s="385" t="s">
        <v>1487</v>
      </c>
      <c r="E1498" s="386">
        <v>104.40630982477172</v>
      </c>
      <c r="F1498" s="387">
        <v>104.38337160492824</v>
      </c>
      <c r="G1498" s="387">
        <v>104.36038262889218</v>
      </c>
      <c r="H1498" s="387">
        <v>104.3377392824774</v>
      </c>
      <c r="I1498" s="387">
        <v>104.31517814126447</v>
      </c>
      <c r="J1498" s="387">
        <v>104.29203728044946</v>
      </c>
      <c r="K1498" s="387">
        <v>104.26884453946036</v>
      </c>
      <c r="L1498" s="387">
        <v>104.27409953923635</v>
      </c>
      <c r="M1498" s="387">
        <v>104.27529477519833</v>
      </c>
      <c r="N1498" s="387">
        <v>104.28054649760189</v>
      </c>
      <c r="O1498" s="387">
        <v>104.28211303319523</v>
      </c>
      <c r="P1498" s="387">
        <v>104.28736129453466</v>
      </c>
      <c r="Q1498" s="387">
        <v>104.29260689407444</v>
      </c>
      <c r="R1498" s="387">
        <v>104.29376283111127</v>
      </c>
      <c r="S1498" s="387">
        <v>104.29123936559887</v>
      </c>
      <c r="T1498" s="387">
        <v>104.28871528436245</v>
      </c>
      <c r="U1498" s="387">
        <v>104.29396019751475</v>
      </c>
      <c r="V1498" s="387">
        <v>104.29920245308575</v>
      </c>
      <c r="W1498" s="387">
        <v>104.30444205442036</v>
      </c>
      <c r="X1498" s="387">
        <v>104.30967900485689</v>
      </c>
      <c r="Y1498" s="387">
        <v>104.292716819272</v>
      </c>
      <c r="Z1498" s="387">
        <v>104.28156495930362</v>
      </c>
      <c r="AA1498" s="387">
        <v>104.27159286133232</v>
      </c>
      <c r="AB1498" s="388">
        <v>104.26101467214455</v>
      </c>
      <c r="AC1498" s="389">
        <v>104.26101467214455</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65" t="s">
        <v>1488</v>
      </c>
      <c r="F1502" s="466"/>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1318.2599999999984</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436.5099979020992</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256.49070309072033</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647.64134642480212</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732.74143817741083</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1335.838782049917</v>
      </c>
      <c r="F1508" s="46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316.5996403912946</v>
      </c>
      <c r="F1509" s="46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508.08338763804062</v>
      </c>
      <c r="F1510" s="46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67">
        <v>723.30900624185165</v>
      </c>
      <c r="F1511" s="46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67">
        <v>239.78306944923628</v>
      </c>
      <c r="F1512" s="46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69">
        <v>104.42851795202354</v>
      </c>
      <c r="F1513" s="47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396">
        <v>94.817526940179405</v>
      </c>
      <c r="F1518" s="397">
        <v>95.667438702201295</v>
      </c>
      <c r="G1518" s="398">
        <v>95.265474674040703</v>
      </c>
      <c r="H1518" s="398">
        <v>95.706428688403903</v>
      </c>
      <c r="I1518" s="397">
        <v>95.605544284641994</v>
      </c>
      <c r="J1518" s="397">
        <v>95.580357219114404</v>
      </c>
      <c r="K1518" s="397">
        <v>96.593319742272598</v>
      </c>
      <c r="L1518" s="397">
        <v>60.640723233471</v>
      </c>
      <c r="M1518" s="397">
        <v>0</v>
      </c>
      <c r="N1518" s="397">
        <v>0</v>
      </c>
      <c r="O1518" s="115">
        <v>0</v>
      </c>
      <c r="P1518" s="397">
        <v>0</v>
      </c>
      <c r="Q1518" s="397">
        <v>0</v>
      </c>
      <c r="R1518" s="397">
        <v>0</v>
      </c>
      <c r="S1518" s="397">
        <v>0</v>
      </c>
      <c r="T1518" s="397">
        <v>0</v>
      </c>
      <c r="U1518" s="397">
        <v>0</v>
      </c>
      <c r="V1518" s="397">
        <v>0</v>
      </c>
      <c r="W1518" s="397">
        <v>0</v>
      </c>
      <c r="X1518" s="397">
        <v>54.804702319723098</v>
      </c>
      <c r="Y1518" s="397">
        <v>68.993019808806807</v>
      </c>
      <c r="Z1518" s="397">
        <v>68.934283970414995</v>
      </c>
      <c r="AA1518" s="397">
        <v>68.757842850207794</v>
      </c>
      <c r="AB1518" s="399">
        <v>68.531793205987398</v>
      </c>
      <c r="AC1518" s="379">
        <v>44.162435651644394</v>
      </c>
    </row>
    <row r="1519" spans="2:29" ht="12" customHeight="1" x14ac:dyDescent="0.15">
      <c r="C1519" s="326" t="s">
        <v>1492</v>
      </c>
      <c r="D1519" s="375" t="s">
        <v>1492</v>
      </c>
      <c r="E1519" s="400">
        <v>93.856852145604407</v>
      </c>
      <c r="F1519" s="398">
        <v>94.586909039725398</v>
      </c>
      <c r="G1519" s="398">
        <v>94.281545762134101</v>
      </c>
      <c r="H1519" s="398">
        <v>94.686482121081397</v>
      </c>
      <c r="I1519" s="398">
        <v>94.6039562310023</v>
      </c>
      <c r="J1519" s="398">
        <v>94.609714696935498</v>
      </c>
      <c r="K1519" s="398">
        <v>95.624252484299703</v>
      </c>
      <c r="L1519" s="398">
        <v>60.137406494258599</v>
      </c>
      <c r="M1519" s="398">
        <v>0</v>
      </c>
      <c r="N1519" s="398">
        <v>0</v>
      </c>
      <c r="O1519" s="398">
        <v>0</v>
      </c>
      <c r="P1519" s="398">
        <v>0</v>
      </c>
      <c r="Q1519" s="398">
        <v>0</v>
      </c>
      <c r="R1519" s="398">
        <v>0</v>
      </c>
      <c r="S1519" s="398">
        <v>0</v>
      </c>
      <c r="T1519" s="398">
        <v>0</v>
      </c>
      <c r="U1519" s="398">
        <v>0</v>
      </c>
      <c r="V1519" s="398">
        <v>0</v>
      </c>
      <c r="W1519" s="398">
        <v>0</v>
      </c>
      <c r="X1519" s="398">
        <v>54.114342454994301</v>
      </c>
      <c r="Y1519" s="398">
        <v>68.007579780130399</v>
      </c>
      <c r="Z1519" s="398">
        <v>68.0030487879947</v>
      </c>
      <c r="AA1519" s="398">
        <v>67.854391097238405</v>
      </c>
      <c r="AB1519" s="401">
        <v>67.659851010899203</v>
      </c>
      <c r="AC1519" s="383">
        <v>43.667763837762436</v>
      </c>
    </row>
    <row r="1520" spans="2:29" ht="12" customHeight="1" x14ac:dyDescent="0.15">
      <c r="C1520" s="326" t="s">
        <v>1493</v>
      </c>
      <c r="D1520" s="375" t="s">
        <v>1493</v>
      </c>
      <c r="E1520" s="400">
        <v>89.006882516572503</v>
      </c>
      <c r="F1520" s="398">
        <v>89.588497714343703</v>
      </c>
      <c r="G1520" s="398">
        <v>89.475374301459894</v>
      </c>
      <c r="H1520" s="398">
        <v>89.566554919417996</v>
      </c>
      <c r="I1520" s="398">
        <v>89.399405023410395</v>
      </c>
      <c r="J1520" s="398">
        <v>89.443008067799397</v>
      </c>
      <c r="K1520" s="398">
        <v>90.522421531837907</v>
      </c>
      <c r="L1520" s="398">
        <v>57.551678970529103</v>
      </c>
      <c r="M1520" s="398">
        <v>0</v>
      </c>
      <c r="N1520" s="398">
        <v>0</v>
      </c>
      <c r="O1520" s="398">
        <v>0</v>
      </c>
      <c r="P1520" s="398">
        <v>0</v>
      </c>
      <c r="Q1520" s="398">
        <v>0</v>
      </c>
      <c r="R1520" s="398">
        <v>0</v>
      </c>
      <c r="S1520" s="398">
        <v>0</v>
      </c>
      <c r="T1520" s="398">
        <v>0</v>
      </c>
      <c r="U1520" s="398">
        <v>0</v>
      </c>
      <c r="V1520" s="398">
        <v>0</v>
      </c>
      <c r="W1520" s="398">
        <v>0</v>
      </c>
      <c r="X1520" s="398">
        <v>51.694530051137797</v>
      </c>
      <c r="Y1520" s="398">
        <v>64.028196594269502</v>
      </c>
      <c r="Z1520" s="398">
        <v>64.127619929852202</v>
      </c>
      <c r="AA1520" s="398">
        <v>64.099313518199807</v>
      </c>
      <c r="AB1520" s="401">
        <v>63.920462384325397</v>
      </c>
      <c r="AC1520" s="383">
        <v>41.350997730131489</v>
      </c>
    </row>
    <row r="1521" spans="2:29" ht="12" customHeight="1" x14ac:dyDescent="0.15">
      <c r="C1521" s="326" t="s">
        <v>1494</v>
      </c>
      <c r="D1521" s="375" t="s">
        <v>1495</v>
      </c>
      <c r="E1521" s="400">
        <v>90.236378404360593</v>
      </c>
      <c r="F1521" s="398">
        <v>90.775069648711394</v>
      </c>
      <c r="G1521" s="398">
        <v>90.762568375108302</v>
      </c>
      <c r="H1521" s="398">
        <v>90.762480953614499</v>
      </c>
      <c r="I1521" s="398">
        <v>90.5170013992268</v>
      </c>
      <c r="J1521" s="398">
        <v>90.553088113429197</v>
      </c>
      <c r="K1521" s="398">
        <v>91.611256236217898</v>
      </c>
      <c r="L1521" s="398">
        <v>58.113527272719303</v>
      </c>
      <c r="M1521" s="398">
        <v>0</v>
      </c>
      <c r="N1521" s="398">
        <v>0</v>
      </c>
      <c r="O1521" s="398">
        <v>0</v>
      </c>
      <c r="P1521" s="398">
        <v>0</v>
      </c>
      <c r="Q1521" s="398">
        <v>0</v>
      </c>
      <c r="R1521" s="398">
        <v>0</v>
      </c>
      <c r="S1521" s="398">
        <v>0</v>
      </c>
      <c r="T1521" s="398">
        <v>0</v>
      </c>
      <c r="U1521" s="398">
        <v>0</v>
      </c>
      <c r="V1521" s="398">
        <v>0</v>
      </c>
      <c r="W1521" s="398">
        <v>0</v>
      </c>
      <c r="X1521" s="398">
        <v>51.931443621567702</v>
      </c>
      <c r="Y1521" s="398">
        <v>64.503010095360395</v>
      </c>
      <c r="Z1521" s="398">
        <v>64.529074142224502</v>
      </c>
      <c r="AA1521" s="398">
        <v>64.5195297170484</v>
      </c>
      <c r="AB1521" s="401">
        <v>64.242292600731105</v>
      </c>
      <c r="AC1521" s="383">
        <v>41.79403002418001</v>
      </c>
    </row>
    <row r="1522" spans="2:29" ht="12" customHeight="1" x14ac:dyDescent="0.15">
      <c r="C1522" s="326" t="s">
        <v>1496</v>
      </c>
      <c r="D1522" s="375" t="s">
        <v>1497</v>
      </c>
      <c r="E1522" s="400">
        <v>88.609814092060802</v>
      </c>
      <c r="F1522" s="398">
        <v>89.208651324096294</v>
      </c>
      <c r="G1522" s="398">
        <v>89.338996771244496</v>
      </c>
      <c r="H1522" s="398">
        <v>89.346165333730099</v>
      </c>
      <c r="I1522" s="398">
        <v>89.143434889775307</v>
      </c>
      <c r="J1522" s="398">
        <v>89.207669000006305</v>
      </c>
      <c r="K1522" s="398">
        <v>90.232619280130194</v>
      </c>
      <c r="L1522" s="398">
        <v>57.345177428248199</v>
      </c>
      <c r="M1522" s="398">
        <v>0</v>
      </c>
      <c r="N1522" s="398">
        <v>0</v>
      </c>
      <c r="O1522" s="398">
        <v>0</v>
      </c>
      <c r="P1522" s="398">
        <v>0</v>
      </c>
      <c r="Q1522" s="398">
        <v>0</v>
      </c>
      <c r="R1522" s="398">
        <v>0</v>
      </c>
      <c r="S1522" s="398">
        <v>0</v>
      </c>
      <c r="T1522" s="398">
        <v>0</v>
      </c>
      <c r="U1522" s="398">
        <v>0</v>
      </c>
      <c r="V1522" s="398">
        <v>0</v>
      </c>
      <c r="W1522" s="398">
        <v>0</v>
      </c>
      <c r="X1522" s="398">
        <v>51.946095797744</v>
      </c>
      <c r="Y1522" s="398">
        <v>63.922632203897699</v>
      </c>
      <c r="Z1522" s="398">
        <v>63.920126741434999</v>
      </c>
      <c r="AA1522" s="398">
        <v>63.953597602326603</v>
      </c>
      <c r="AB1522" s="401">
        <v>63.736307251354702</v>
      </c>
      <c r="AC1522" s="383">
        <v>41.246303654835394</v>
      </c>
    </row>
    <row r="1523" spans="2:29" ht="12" customHeight="1" x14ac:dyDescent="0.15">
      <c r="C1523" s="326" t="s">
        <v>1498</v>
      </c>
      <c r="D1523" s="375" t="s">
        <v>1498</v>
      </c>
      <c r="E1523" s="400">
        <v>88.6092895630984</v>
      </c>
      <c r="F1523" s="398">
        <v>89.198597852317604</v>
      </c>
      <c r="G1523" s="398">
        <v>89.293013065543605</v>
      </c>
      <c r="H1523" s="398">
        <v>89.330691729340302</v>
      </c>
      <c r="I1523" s="398">
        <v>89.149029865373905</v>
      </c>
      <c r="J1523" s="398">
        <v>89.216673429420396</v>
      </c>
      <c r="K1523" s="398">
        <v>90.223527444782505</v>
      </c>
      <c r="L1523" s="398">
        <v>57.306612239557303</v>
      </c>
      <c r="M1523" s="398">
        <v>0</v>
      </c>
      <c r="N1523" s="398">
        <v>0</v>
      </c>
      <c r="O1523" s="398">
        <v>0</v>
      </c>
      <c r="P1523" s="398">
        <v>0</v>
      </c>
      <c r="Q1523" s="398">
        <v>0</v>
      </c>
      <c r="R1523" s="398">
        <v>0</v>
      </c>
      <c r="S1523" s="398">
        <v>0</v>
      </c>
      <c r="T1523" s="398">
        <v>0</v>
      </c>
      <c r="U1523" s="398">
        <v>0</v>
      </c>
      <c r="V1523" s="398">
        <v>0</v>
      </c>
      <c r="W1523" s="398">
        <v>0</v>
      </c>
      <c r="X1523" s="398">
        <v>51.875203501732997</v>
      </c>
      <c r="Y1523" s="398">
        <v>63.929549160278498</v>
      </c>
      <c r="Z1523" s="398">
        <v>63.959873388743702</v>
      </c>
      <c r="AA1523" s="398">
        <v>63.989814119775502</v>
      </c>
      <c r="AB1523" s="401">
        <v>63.785859821745802</v>
      </c>
      <c r="AC1523" s="383">
        <v>41.244488965904608</v>
      </c>
    </row>
    <row r="1524" spans="2:29" ht="12" customHeight="1" x14ac:dyDescent="0.15">
      <c r="C1524" s="326" t="s">
        <v>1499</v>
      </c>
      <c r="D1524" s="375" t="s">
        <v>1499</v>
      </c>
      <c r="E1524" s="400">
        <v>93.276286005757996</v>
      </c>
      <c r="F1524" s="398">
        <v>93.913850959515003</v>
      </c>
      <c r="G1524" s="398">
        <v>94.170870151074695</v>
      </c>
      <c r="H1524" s="398">
        <v>94.021903925762501</v>
      </c>
      <c r="I1524" s="398">
        <v>93.717589706096007</v>
      </c>
      <c r="J1524" s="398">
        <v>93.779471336300205</v>
      </c>
      <c r="K1524" s="398">
        <v>94.854506232026296</v>
      </c>
      <c r="L1524" s="398">
        <v>60.260486883697602</v>
      </c>
      <c r="M1524" s="398">
        <v>0</v>
      </c>
      <c r="N1524" s="398">
        <v>0</v>
      </c>
      <c r="O1524" s="398">
        <v>0</v>
      </c>
      <c r="P1524" s="398">
        <v>0</v>
      </c>
      <c r="Q1524" s="398">
        <v>0</v>
      </c>
      <c r="R1524" s="398">
        <v>0</v>
      </c>
      <c r="S1524" s="398">
        <v>0</v>
      </c>
      <c r="T1524" s="398">
        <v>0</v>
      </c>
      <c r="U1524" s="398">
        <v>0</v>
      </c>
      <c r="V1524" s="398">
        <v>0</v>
      </c>
      <c r="W1524" s="398">
        <v>0</v>
      </c>
      <c r="X1524" s="398">
        <v>54.808007321868097</v>
      </c>
      <c r="Y1524" s="398">
        <v>68.045008917929096</v>
      </c>
      <c r="Z1524" s="398">
        <v>67.662325883763401</v>
      </c>
      <c r="AA1524" s="398">
        <v>67.534587481064307</v>
      </c>
      <c r="AB1524" s="401">
        <v>67.070842225643105</v>
      </c>
      <c r="AC1524" s="383">
        <v>43.463155709604088</v>
      </c>
    </row>
    <row r="1525" spans="2:29" ht="12" customHeight="1" x14ac:dyDescent="0.15">
      <c r="C1525" s="326" t="s">
        <v>1500</v>
      </c>
      <c r="D1525" s="375" t="s">
        <v>1500</v>
      </c>
      <c r="E1525" s="400">
        <v>87.737387105296705</v>
      </c>
      <c r="F1525" s="398">
        <v>88.279639642235793</v>
      </c>
      <c r="G1525" s="398">
        <v>88.655651904186499</v>
      </c>
      <c r="H1525" s="398">
        <v>89.211831573600506</v>
      </c>
      <c r="I1525" s="398">
        <v>89.622926255606998</v>
      </c>
      <c r="J1525" s="398">
        <v>89.877429070576497</v>
      </c>
      <c r="K1525" s="398">
        <v>90.278198110049303</v>
      </c>
      <c r="L1525" s="398">
        <v>55.338083918690302</v>
      </c>
      <c r="M1525" s="398">
        <v>0</v>
      </c>
      <c r="N1525" s="398">
        <v>0</v>
      </c>
      <c r="O1525" s="398">
        <v>0</v>
      </c>
      <c r="P1525" s="398">
        <v>0</v>
      </c>
      <c r="Q1525" s="398">
        <v>0</v>
      </c>
      <c r="R1525" s="398">
        <v>0</v>
      </c>
      <c r="S1525" s="398">
        <v>0</v>
      </c>
      <c r="T1525" s="398">
        <v>0</v>
      </c>
      <c r="U1525" s="398">
        <v>0</v>
      </c>
      <c r="V1525" s="398">
        <v>0</v>
      </c>
      <c r="W1525" s="398">
        <v>0</v>
      </c>
      <c r="X1525" s="398">
        <v>50.322899077579102</v>
      </c>
      <c r="Y1525" s="398">
        <v>64.672349355596893</v>
      </c>
      <c r="Z1525" s="398">
        <v>64.557902923267093</v>
      </c>
      <c r="AA1525" s="398">
        <v>64.753169231744195</v>
      </c>
      <c r="AB1525" s="401">
        <v>64.417688730120204</v>
      </c>
      <c r="AC1525" s="383">
        <v>41.155214870772916</v>
      </c>
    </row>
    <row r="1526" spans="2:29" ht="12" customHeight="1" x14ac:dyDescent="0.15">
      <c r="C1526" s="326" t="s">
        <v>1501</v>
      </c>
      <c r="D1526" s="375" t="s">
        <v>1501</v>
      </c>
      <c r="E1526" s="400">
        <v>87.881323786040397</v>
      </c>
      <c r="F1526" s="398">
        <v>88.390423477917295</v>
      </c>
      <c r="G1526" s="398">
        <v>88.605868797538506</v>
      </c>
      <c r="H1526" s="398">
        <v>88.849636829982998</v>
      </c>
      <c r="I1526" s="398">
        <v>88.887427117462494</v>
      </c>
      <c r="J1526" s="398">
        <v>89.037335553158997</v>
      </c>
      <c r="K1526" s="398">
        <v>89.560144042514807</v>
      </c>
      <c r="L1526" s="398">
        <v>55.704853920467201</v>
      </c>
      <c r="M1526" s="398">
        <v>0</v>
      </c>
      <c r="N1526" s="398">
        <v>0</v>
      </c>
      <c r="O1526" s="398">
        <v>0</v>
      </c>
      <c r="P1526" s="398">
        <v>0</v>
      </c>
      <c r="Q1526" s="398">
        <v>0</v>
      </c>
      <c r="R1526" s="398">
        <v>0</v>
      </c>
      <c r="S1526" s="398">
        <v>0</v>
      </c>
      <c r="T1526" s="398">
        <v>0</v>
      </c>
      <c r="U1526" s="398">
        <v>0</v>
      </c>
      <c r="V1526" s="398">
        <v>0</v>
      </c>
      <c r="W1526" s="398">
        <v>0</v>
      </c>
      <c r="X1526" s="398">
        <v>51.922630282514298</v>
      </c>
      <c r="Y1526" s="398">
        <v>64.271203878607693</v>
      </c>
      <c r="Z1526" s="398">
        <v>64.643868265783198</v>
      </c>
      <c r="AA1526" s="398">
        <v>64.798013850906202</v>
      </c>
      <c r="AB1526" s="401">
        <v>64.713562979283594</v>
      </c>
      <c r="AC1526" s="383">
        <v>41.136095532590737</v>
      </c>
    </row>
    <row r="1527" spans="2:29" ht="12" customHeight="1" x14ac:dyDescent="0.15">
      <c r="C1527" s="326" t="s">
        <v>1502</v>
      </c>
      <c r="D1527" s="375" t="s">
        <v>1502</v>
      </c>
      <c r="E1527" s="400">
        <v>87.182033435235198</v>
      </c>
      <c r="F1527" s="398">
        <v>87.696455939190301</v>
      </c>
      <c r="G1527" s="398">
        <v>87.976059868965393</v>
      </c>
      <c r="H1527" s="398">
        <v>88.250390747696798</v>
      </c>
      <c r="I1527" s="398">
        <v>88.327627678220907</v>
      </c>
      <c r="J1527" s="398">
        <v>88.461329738736694</v>
      </c>
      <c r="K1527" s="398">
        <v>88.861260291494204</v>
      </c>
      <c r="L1527" s="398">
        <v>55.319852945117802</v>
      </c>
      <c r="M1527" s="398">
        <v>0</v>
      </c>
      <c r="N1527" s="398">
        <v>0</v>
      </c>
      <c r="O1527" s="398">
        <v>0</v>
      </c>
      <c r="P1527" s="398">
        <v>0</v>
      </c>
      <c r="Q1527" s="398">
        <v>0</v>
      </c>
      <c r="R1527" s="398">
        <v>0</v>
      </c>
      <c r="S1527" s="398">
        <v>0</v>
      </c>
      <c r="T1527" s="398">
        <v>0</v>
      </c>
      <c r="U1527" s="398">
        <v>0</v>
      </c>
      <c r="V1527" s="398">
        <v>0</v>
      </c>
      <c r="W1527" s="398">
        <v>0</v>
      </c>
      <c r="X1527" s="398">
        <v>52.293616773294502</v>
      </c>
      <c r="Y1527" s="398">
        <v>63.949457977285</v>
      </c>
      <c r="Z1527" s="398">
        <v>64.504889783435104</v>
      </c>
      <c r="AA1527" s="398">
        <v>64.730193532078104</v>
      </c>
      <c r="AB1527" s="401">
        <v>64.727653195181801</v>
      </c>
      <c r="AC1527" s="383">
        <v>40.928367579413823</v>
      </c>
    </row>
    <row r="1528" spans="2:29" ht="12" customHeight="1" x14ac:dyDescent="0.15">
      <c r="C1528" s="326" t="s">
        <v>1503</v>
      </c>
      <c r="D1528" s="375" t="s">
        <v>1503</v>
      </c>
      <c r="E1528" s="400">
        <v>86.393172433460293</v>
      </c>
      <c r="F1528" s="398">
        <v>86.932006646274701</v>
      </c>
      <c r="G1528" s="398">
        <v>87.245981845417603</v>
      </c>
      <c r="H1528" s="398">
        <v>87.518660111810703</v>
      </c>
      <c r="I1528" s="398">
        <v>87.647717250171198</v>
      </c>
      <c r="J1528" s="398">
        <v>87.805540935651706</v>
      </c>
      <c r="K1528" s="398">
        <v>88.176241378981501</v>
      </c>
      <c r="L1528" s="398">
        <v>55.106200428917703</v>
      </c>
      <c r="M1528" s="398">
        <v>0</v>
      </c>
      <c r="N1528" s="398">
        <v>0</v>
      </c>
      <c r="O1528" s="398">
        <v>0</v>
      </c>
      <c r="P1528" s="398">
        <v>0</v>
      </c>
      <c r="Q1528" s="398">
        <v>0</v>
      </c>
      <c r="R1528" s="398">
        <v>0</v>
      </c>
      <c r="S1528" s="398">
        <v>0</v>
      </c>
      <c r="T1528" s="398">
        <v>0</v>
      </c>
      <c r="U1528" s="398">
        <v>0</v>
      </c>
      <c r="V1528" s="398">
        <v>0</v>
      </c>
      <c r="W1528" s="398">
        <v>0</v>
      </c>
      <c r="X1528" s="398">
        <v>52.754389155681402</v>
      </c>
      <c r="Y1528" s="398">
        <v>64.013786594060605</v>
      </c>
      <c r="Z1528" s="398">
        <v>64.604415560879602</v>
      </c>
      <c r="AA1528" s="398">
        <v>64.875417365770502</v>
      </c>
      <c r="AB1528" s="401">
        <v>64.9085253267924</v>
      </c>
      <c r="AC1528" s="383">
        <v>40.749252293077909</v>
      </c>
    </row>
    <row r="1529" spans="2:29" ht="12" customHeight="1" x14ac:dyDescent="0.15">
      <c r="C1529" s="326" t="s">
        <v>1504</v>
      </c>
      <c r="D1529" s="375" t="s">
        <v>1504</v>
      </c>
      <c r="E1529" s="400">
        <v>82.689028893178801</v>
      </c>
      <c r="F1529" s="398">
        <v>82.689028893178801</v>
      </c>
      <c r="G1529" s="398">
        <v>82.614664211019402</v>
      </c>
      <c r="H1529" s="398">
        <v>82.4310265178311</v>
      </c>
      <c r="I1529" s="398">
        <v>82.393382525451102</v>
      </c>
      <c r="J1529" s="398">
        <v>82.238269272744006</v>
      </c>
      <c r="K1529" s="398">
        <v>82.272745516174496</v>
      </c>
      <c r="L1529" s="398">
        <v>54.485244167945098</v>
      </c>
      <c r="M1529" s="398">
        <v>0</v>
      </c>
      <c r="N1529" s="398">
        <v>0</v>
      </c>
      <c r="O1529" s="398">
        <v>0</v>
      </c>
      <c r="P1529" s="398">
        <v>0</v>
      </c>
      <c r="Q1529" s="398">
        <v>0</v>
      </c>
      <c r="R1529" s="398">
        <v>0</v>
      </c>
      <c r="S1529" s="398">
        <v>0</v>
      </c>
      <c r="T1529" s="398">
        <v>0</v>
      </c>
      <c r="U1529" s="398">
        <v>0</v>
      </c>
      <c r="V1529" s="398">
        <v>0</v>
      </c>
      <c r="W1529" s="398">
        <v>0</v>
      </c>
      <c r="X1529" s="398">
        <v>55.083369083918598</v>
      </c>
      <c r="Y1529" s="398">
        <v>64.442151106330201</v>
      </c>
      <c r="Z1529" s="398">
        <v>64.442143483412195</v>
      </c>
      <c r="AA1529" s="398">
        <v>64.442151106330201</v>
      </c>
      <c r="AB1529" s="401">
        <v>64.442151106330201</v>
      </c>
      <c r="AC1529" s="383">
        <v>39.361056495160177</v>
      </c>
    </row>
    <row r="1530" spans="2:29" ht="12" customHeight="1" x14ac:dyDescent="0.15">
      <c r="C1530" s="326" t="s">
        <v>1505</v>
      </c>
      <c r="D1530" s="375" t="s">
        <v>1505</v>
      </c>
      <c r="E1530" s="400">
        <v>81.489293772967699</v>
      </c>
      <c r="F1530" s="398">
        <v>81.524188543160605</v>
      </c>
      <c r="G1530" s="398">
        <v>81.480860559387295</v>
      </c>
      <c r="H1530" s="398">
        <v>81.341453209318402</v>
      </c>
      <c r="I1530" s="398">
        <v>81.321032651882305</v>
      </c>
      <c r="J1530" s="398">
        <v>81.187593144515404</v>
      </c>
      <c r="K1530" s="398">
        <v>81.196371186586404</v>
      </c>
      <c r="L1530" s="398">
        <v>53.819761395677801</v>
      </c>
      <c r="M1530" s="398">
        <v>0</v>
      </c>
      <c r="N1530" s="398">
        <v>0</v>
      </c>
      <c r="O1530" s="398">
        <v>0</v>
      </c>
      <c r="P1530" s="398">
        <v>0</v>
      </c>
      <c r="Q1530" s="398">
        <v>0</v>
      </c>
      <c r="R1530" s="398">
        <v>0</v>
      </c>
      <c r="S1530" s="398">
        <v>0</v>
      </c>
      <c r="T1530" s="398">
        <v>0</v>
      </c>
      <c r="U1530" s="398">
        <v>0</v>
      </c>
      <c r="V1530" s="398">
        <v>0</v>
      </c>
      <c r="W1530" s="398">
        <v>0</v>
      </c>
      <c r="X1530" s="398">
        <v>54.352467859544099</v>
      </c>
      <c r="Y1530" s="398">
        <v>63.487956174898798</v>
      </c>
      <c r="Z1530" s="398">
        <v>63.4626873446079</v>
      </c>
      <c r="AA1530" s="398">
        <v>63.475454397584201</v>
      </c>
      <c r="AB1530" s="401">
        <v>63.481447517637001</v>
      </c>
      <c r="AC1530" s="383">
        <v>38.817523656573655</v>
      </c>
    </row>
    <row r="1531" spans="2:29" ht="12" customHeight="1" x14ac:dyDescent="0.15">
      <c r="C1531" s="326" t="s">
        <v>1506</v>
      </c>
      <c r="D1531" s="375" t="s">
        <v>1506</v>
      </c>
      <c r="E1531" s="400">
        <v>74.858938304579894</v>
      </c>
      <c r="F1531" s="398">
        <v>74.793155422175701</v>
      </c>
      <c r="G1531" s="398">
        <v>74.620003782080104</v>
      </c>
      <c r="H1531" s="398">
        <v>74.231847346544299</v>
      </c>
      <c r="I1531" s="398">
        <v>74.161037639869605</v>
      </c>
      <c r="J1531" s="398">
        <v>73.809308371561698</v>
      </c>
      <c r="K1531" s="398">
        <v>73.688186925476998</v>
      </c>
      <c r="L1531" s="398">
        <v>53.403158034207898</v>
      </c>
      <c r="M1531" s="398">
        <v>0</v>
      </c>
      <c r="N1531" s="398">
        <v>0</v>
      </c>
      <c r="O1531" s="398">
        <v>0</v>
      </c>
      <c r="P1531" s="398">
        <v>0</v>
      </c>
      <c r="Q1531" s="398">
        <v>0</v>
      </c>
      <c r="R1531" s="398">
        <v>0</v>
      </c>
      <c r="S1531" s="398">
        <v>0</v>
      </c>
      <c r="T1531" s="398">
        <v>0</v>
      </c>
      <c r="U1531" s="398">
        <v>0</v>
      </c>
      <c r="V1531" s="398">
        <v>0</v>
      </c>
      <c r="W1531" s="398">
        <v>0</v>
      </c>
      <c r="X1531" s="398">
        <v>54.546471485457701</v>
      </c>
      <c r="Y1531" s="398">
        <v>63.090252662100902</v>
      </c>
      <c r="Z1531" s="398">
        <v>62.160046013371399</v>
      </c>
      <c r="AA1531" s="398">
        <v>62.127151572731698</v>
      </c>
      <c r="AB1531" s="401">
        <v>62.075655010234797</v>
      </c>
      <c r="AC1531" s="383">
        <v>36.565217190433025</v>
      </c>
    </row>
    <row r="1532" spans="2:29" ht="12" customHeight="1" x14ac:dyDescent="0.15">
      <c r="C1532" s="326" t="s">
        <v>1507</v>
      </c>
      <c r="D1532" s="375" t="s">
        <v>1507</v>
      </c>
      <c r="E1532" s="400">
        <v>60.022299462189402</v>
      </c>
      <c r="F1532" s="398">
        <v>60.020253653215299</v>
      </c>
      <c r="G1532" s="398">
        <v>59.655284574883702</v>
      </c>
      <c r="H1532" s="398">
        <v>58.722221630752898</v>
      </c>
      <c r="I1532" s="398">
        <v>58.525349463694397</v>
      </c>
      <c r="J1532" s="398">
        <v>57.737551451267798</v>
      </c>
      <c r="K1532" s="398">
        <v>57.853368742292702</v>
      </c>
      <c r="L1532" s="398">
        <v>51.897248617281498</v>
      </c>
      <c r="M1532" s="398">
        <v>0</v>
      </c>
      <c r="N1532" s="398">
        <v>0</v>
      </c>
      <c r="O1532" s="398">
        <v>0</v>
      </c>
      <c r="P1532" s="398">
        <v>0</v>
      </c>
      <c r="Q1532" s="398">
        <v>0</v>
      </c>
      <c r="R1532" s="398">
        <v>0</v>
      </c>
      <c r="S1532" s="398">
        <v>0</v>
      </c>
      <c r="T1532" s="398">
        <v>0</v>
      </c>
      <c r="U1532" s="398">
        <v>0</v>
      </c>
      <c r="V1532" s="398">
        <v>0</v>
      </c>
      <c r="W1532" s="398">
        <v>0</v>
      </c>
      <c r="X1532" s="398">
        <v>53.783787157121701</v>
      </c>
      <c r="Y1532" s="398">
        <v>61.5374513479981</v>
      </c>
      <c r="Z1532" s="398">
        <v>58.482517719225797</v>
      </c>
      <c r="AA1532" s="398">
        <v>58.467403876604301</v>
      </c>
      <c r="AB1532" s="401">
        <v>58.419369682168004</v>
      </c>
      <c r="AC1532" s="383">
        <v>31.463504474112316</v>
      </c>
    </row>
    <row r="1533" spans="2:29" s="299" customFormat="1" ht="12" customHeight="1" x14ac:dyDescent="0.15">
      <c r="B1533" s="298"/>
      <c r="C1533" s="326" t="s">
        <v>1508</v>
      </c>
      <c r="D1533" s="375" t="s">
        <v>1508</v>
      </c>
      <c r="E1533" s="400">
        <v>52.556704042116998</v>
      </c>
      <c r="F1533" s="398">
        <v>52.657759322080402</v>
      </c>
      <c r="G1533" s="398">
        <v>52.291806465815498</v>
      </c>
      <c r="H1533" s="398">
        <v>51.286801341056098</v>
      </c>
      <c r="I1533" s="398">
        <v>51.0969524864026</v>
      </c>
      <c r="J1533" s="398">
        <v>50.211831386623103</v>
      </c>
      <c r="K1533" s="398">
        <v>50.452133878106103</v>
      </c>
      <c r="L1533" s="398">
        <v>49.295020411626403</v>
      </c>
      <c r="M1533" s="398">
        <v>0</v>
      </c>
      <c r="N1533" s="398">
        <v>0</v>
      </c>
      <c r="O1533" s="398">
        <v>0</v>
      </c>
      <c r="P1533" s="398">
        <v>0</v>
      </c>
      <c r="Q1533" s="398">
        <v>0</v>
      </c>
      <c r="R1533" s="398">
        <v>0</v>
      </c>
      <c r="S1533" s="398">
        <v>0</v>
      </c>
      <c r="T1533" s="398">
        <v>0</v>
      </c>
      <c r="U1533" s="398">
        <v>0</v>
      </c>
      <c r="V1533" s="398">
        <v>0</v>
      </c>
      <c r="W1533" s="398">
        <v>0</v>
      </c>
      <c r="X1533" s="398">
        <v>51.740139080739198</v>
      </c>
      <c r="Y1533" s="398">
        <v>58.065096250646398</v>
      </c>
      <c r="Z1533" s="398">
        <v>54.395226936716597</v>
      </c>
      <c r="AA1533" s="398">
        <v>54.4315302020281</v>
      </c>
      <c r="AB1533" s="401">
        <v>54.438083922103097</v>
      </c>
      <c r="AC1533" s="383">
        <v>28.454961905252521</v>
      </c>
    </row>
    <row r="1534" spans="2:29" s="299" customFormat="1" ht="12" customHeight="1" x14ac:dyDescent="0.15">
      <c r="B1534" s="298"/>
      <c r="C1534" s="326" t="s">
        <v>1509</v>
      </c>
      <c r="D1534" s="375" t="s">
        <v>1509</v>
      </c>
      <c r="E1534" s="400">
        <v>52.2272390968689</v>
      </c>
      <c r="F1534" s="398">
        <v>52.325372652550399</v>
      </c>
      <c r="G1534" s="398">
        <v>51.888447792978504</v>
      </c>
      <c r="H1534" s="398">
        <v>50.8322659868169</v>
      </c>
      <c r="I1534" s="398">
        <v>50.6406005089977</v>
      </c>
      <c r="J1534" s="398">
        <v>49.671644974703703</v>
      </c>
      <c r="K1534" s="398">
        <v>50.063427661798997</v>
      </c>
      <c r="L1534" s="398">
        <v>49.876138556900997</v>
      </c>
      <c r="M1534" s="398">
        <v>0</v>
      </c>
      <c r="N1534" s="398">
        <v>0</v>
      </c>
      <c r="O1534" s="398">
        <v>0</v>
      </c>
      <c r="P1534" s="398">
        <v>0</v>
      </c>
      <c r="Q1534" s="398">
        <v>0</v>
      </c>
      <c r="R1534" s="398">
        <v>0</v>
      </c>
      <c r="S1534" s="398">
        <v>0</v>
      </c>
      <c r="T1534" s="398">
        <v>0</v>
      </c>
      <c r="U1534" s="398">
        <v>0</v>
      </c>
      <c r="V1534" s="398">
        <v>0</v>
      </c>
      <c r="W1534" s="398">
        <v>0</v>
      </c>
      <c r="X1534" s="398">
        <v>53.006891319562101</v>
      </c>
      <c r="Y1534" s="398">
        <v>58.529907045514697</v>
      </c>
      <c r="Z1534" s="398">
        <v>54.7697349850338</v>
      </c>
      <c r="AA1534" s="398">
        <v>54.967243192775598</v>
      </c>
      <c r="AB1534" s="401">
        <v>55.050443887113403</v>
      </c>
      <c r="AC1534" s="383">
        <v>28.493723235900656</v>
      </c>
    </row>
    <row r="1535" spans="2:29" s="299" customFormat="1" ht="12" customHeight="1" x14ac:dyDescent="0.15">
      <c r="B1535" s="298"/>
      <c r="C1535" s="326" t="s">
        <v>1510</v>
      </c>
      <c r="D1535" s="375" t="s">
        <v>1510</v>
      </c>
      <c r="E1535" s="400">
        <v>50.717440323629702</v>
      </c>
      <c r="F1535" s="398">
        <v>50.917128090362198</v>
      </c>
      <c r="G1535" s="398">
        <v>50.553325689293999</v>
      </c>
      <c r="H1535" s="398">
        <v>49.580890265709002</v>
      </c>
      <c r="I1535" s="398">
        <v>49.4196956575718</v>
      </c>
      <c r="J1535" s="398">
        <v>48.505472436120101</v>
      </c>
      <c r="K1535" s="398">
        <v>48.888221568658103</v>
      </c>
      <c r="L1535" s="398">
        <v>48.749496129249799</v>
      </c>
      <c r="M1535" s="398">
        <v>0</v>
      </c>
      <c r="N1535" s="398">
        <v>0</v>
      </c>
      <c r="O1535" s="398">
        <v>0</v>
      </c>
      <c r="P1535" s="398">
        <v>0</v>
      </c>
      <c r="Q1535" s="398">
        <v>0</v>
      </c>
      <c r="R1535" s="398">
        <v>0</v>
      </c>
      <c r="S1535" s="398">
        <v>0</v>
      </c>
      <c r="T1535" s="398">
        <v>0</v>
      </c>
      <c r="U1535" s="398">
        <v>0</v>
      </c>
      <c r="V1535" s="398">
        <v>0</v>
      </c>
      <c r="W1535" s="398">
        <v>0</v>
      </c>
      <c r="X1535" s="398">
        <v>51.494357087886797</v>
      </c>
      <c r="Y1535" s="398">
        <v>56.821824374301798</v>
      </c>
      <c r="Z1535" s="398">
        <v>53.071093835115299</v>
      </c>
      <c r="AA1535" s="398">
        <v>53.248114333449003</v>
      </c>
      <c r="AB1535" s="401">
        <v>53.344460846484601</v>
      </c>
      <c r="AC1535" s="383">
        <v>27.721313359909672</v>
      </c>
    </row>
    <row r="1536" spans="2:29" s="299" customFormat="1" ht="12" customHeight="1" x14ac:dyDescent="0.15">
      <c r="B1536" s="298"/>
      <c r="C1536" s="326" t="s">
        <v>1511</v>
      </c>
      <c r="D1536" s="375" t="s">
        <v>1511</v>
      </c>
      <c r="E1536" s="400">
        <v>52.760132342378199</v>
      </c>
      <c r="F1536" s="398">
        <v>13.567911765633699</v>
      </c>
      <c r="G1536" s="398">
        <v>13.001451007014801</v>
      </c>
      <c r="H1536" s="398">
        <v>9.6670436583406492</v>
      </c>
      <c r="I1536" s="398">
        <v>9.4442231768463092</v>
      </c>
      <c r="J1536" s="398">
        <v>9.3433265285545506</v>
      </c>
      <c r="K1536" s="398">
        <v>11.1546805035705</v>
      </c>
      <c r="L1536" s="398">
        <v>10.105266323643599</v>
      </c>
      <c r="M1536" s="398">
        <v>0</v>
      </c>
      <c r="N1536" s="398">
        <v>0</v>
      </c>
      <c r="O1536" s="398">
        <v>122.401310623566</v>
      </c>
      <c r="P1536" s="398">
        <v>183.41694942716899</v>
      </c>
      <c r="Q1536" s="398">
        <v>0</v>
      </c>
      <c r="R1536" s="398">
        <v>0</v>
      </c>
      <c r="S1536" s="398">
        <v>120.40538870068499</v>
      </c>
      <c r="T1536" s="398">
        <v>0</v>
      </c>
      <c r="U1536" s="398">
        <v>0</v>
      </c>
      <c r="V1536" s="398">
        <v>0</v>
      </c>
      <c r="W1536" s="398">
        <v>0</v>
      </c>
      <c r="X1536" s="398">
        <v>54.692552580268199</v>
      </c>
      <c r="Y1536" s="398">
        <v>59.846261321150401</v>
      </c>
      <c r="Z1536" s="398">
        <v>56.211350751293097</v>
      </c>
      <c r="AA1536" s="398">
        <v>56.510640195567703</v>
      </c>
      <c r="AB1536" s="401">
        <v>56.918836655311203</v>
      </c>
      <c r="AC1536" s="383">
        <v>34.976971898374707</v>
      </c>
    </row>
    <row r="1537" spans="2:29" s="299" customFormat="1" ht="12" customHeight="1" x14ac:dyDescent="0.15">
      <c r="B1537" s="298"/>
      <c r="C1537" s="326" t="s">
        <v>1512</v>
      </c>
      <c r="D1537" s="375" t="s">
        <v>1512</v>
      </c>
      <c r="E1537" s="400">
        <v>54.356512949887303</v>
      </c>
      <c r="F1537" s="398">
        <v>13.9498021444854</v>
      </c>
      <c r="G1537" s="398">
        <v>13.3228473258352</v>
      </c>
      <c r="H1537" s="398">
        <v>9.8882805608820892</v>
      </c>
      <c r="I1537" s="398">
        <v>9.6692993044229194</v>
      </c>
      <c r="J1537" s="398">
        <v>9.55155387671482</v>
      </c>
      <c r="K1537" s="398">
        <v>11.5687492616188</v>
      </c>
      <c r="L1537" s="398">
        <v>10.444470537412201</v>
      </c>
      <c r="M1537" s="398">
        <v>0</v>
      </c>
      <c r="N1537" s="398">
        <v>0</v>
      </c>
      <c r="O1537" s="398">
        <v>126.662072191447</v>
      </c>
      <c r="P1537" s="398">
        <v>189.840750035414</v>
      </c>
      <c r="Q1537" s="398">
        <v>0</v>
      </c>
      <c r="R1537" s="398">
        <v>0</v>
      </c>
      <c r="S1537" s="398">
        <v>124.298221127963</v>
      </c>
      <c r="T1537" s="398">
        <v>0</v>
      </c>
      <c r="U1537" s="398">
        <v>0</v>
      </c>
      <c r="V1537" s="398">
        <v>0</v>
      </c>
      <c r="W1537" s="398">
        <v>0</v>
      </c>
      <c r="X1537" s="398">
        <v>56.949097878160003</v>
      </c>
      <c r="Y1537" s="398">
        <v>62.312352364800802</v>
      </c>
      <c r="Z1537" s="398">
        <v>58.852832769533997</v>
      </c>
      <c r="AA1537" s="398">
        <v>59.298666361504601</v>
      </c>
      <c r="AB1537" s="401">
        <v>59.7498460297126</v>
      </c>
      <c r="AC1537" s="383">
        <v>36.279806446658114</v>
      </c>
    </row>
    <row r="1538" spans="2:29" s="299" customFormat="1" ht="12" customHeight="1" thickBot="1" x14ac:dyDescent="0.2">
      <c r="B1538" s="298"/>
      <c r="C1538" s="384" t="s">
        <v>1513</v>
      </c>
      <c r="D1538" s="385" t="s">
        <v>1513</v>
      </c>
      <c r="E1538" s="402">
        <v>55.405476545646302</v>
      </c>
      <c r="F1538" s="403">
        <v>14.180763626113</v>
      </c>
      <c r="G1538" s="403">
        <v>13.514778006370801</v>
      </c>
      <c r="H1538" s="403">
        <v>10.0162724659058</v>
      </c>
      <c r="I1538" s="403">
        <v>9.7884333407027508</v>
      </c>
      <c r="J1538" s="403">
        <v>9.6603901393902394</v>
      </c>
      <c r="K1538" s="403">
        <v>11.694899536697401</v>
      </c>
      <c r="L1538" s="403">
        <v>10.5377176546213</v>
      </c>
      <c r="M1538" s="403">
        <v>0</v>
      </c>
      <c r="N1538" s="403">
        <v>0</v>
      </c>
      <c r="O1538" s="403">
        <v>128.45048196296801</v>
      </c>
      <c r="P1538" s="403">
        <v>192.613830213943</v>
      </c>
      <c r="Q1538" s="403">
        <v>0</v>
      </c>
      <c r="R1538" s="403">
        <v>0</v>
      </c>
      <c r="S1538" s="403">
        <v>125.57017937907401</v>
      </c>
      <c r="T1538" s="403">
        <v>0</v>
      </c>
      <c r="U1538" s="403">
        <v>0</v>
      </c>
      <c r="V1538" s="403">
        <v>0</v>
      </c>
      <c r="W1538" s="403">
        <v>0</v>
      </c>
      <c r="X1538" s="403">
        <v>57.687710774206302</v>
      </c>
      <c r="Y1538" s="403">
        <v>63.232800146263799</v>
      </c>
      <c r="Z1538" s="403">
        <v>59.928005297031298</v>
      </c>
      <c r="AA1538" s="403">
        <v>60.499480978208702</v>
      </c>
      <c r="AB1538" s="404">
        <v>60.996487230574701</v>
      </c>
      <c r="AC1538" s="389">
        <v>36.824071137404893</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42.842273446797101</v>
      </c>
      <c r="F1543" s="407">
        <v>40.130648446797302</v>
      </c>
      <c r="G1543" s="407">
        <v>39.724433446797299</v>
      </c>
      <c r="H1543" s="407">
        <v>40.632593446797301</v>
      </c>
      <c r="I1543" s="407">
        <v>40.598272966798099</v>
      </c>
      <c r="J1543" s="407">
        <v>40.096327966797297</v>
      </c>
      <c r="K1543" s="407">
        <v>41.5682129667981</v>
      </c>
      <c r="L1543" s="407">
        <v>35.481344966797302</v>
      </c>
      <c r="M1543" s="407">
        <v>34.076704966797699</v>
      </c>
      <c r="N1543" s="407">
        <v>32.426704966797701</v>
      </c>
      <c r="O1543" s="407">
        <v>30.575514966797702</v>
      </c>
      <c r="P1543" s="407">
        <v>30.669394966798802</v>
      </c>
      <c r="Q1543" s="407">
        <v>30.3213299667988</v>
      </c>
      <c r="R1543" s="407">
        <v>29.4313899667988</v>
      </c>
      <c r="S1543" s="407">
        <v>29.511389966798799</v>
      </c>
      <c r="T1543" s="407">
        <v>29.511389966798799</v>
      </c>
      <c r="U1543" s="407">
        <v>28.928639966798801</v>
      </c>
      <c r="V1543" s="407">
        <v>28.704639966798801</v>
      </c>
      <c r="W1543" s="407">
        <v>31.8826399667978</v>
      </c>
      <c r="X1543" s="407">
        <v>38.543164966797903</v>
      </c>
      <c r="Y1543" s="407">
        <v>44.411804966798897</v>
      </c>
      <c r="Z1543" s="407">
        <v>45.326854966794599</v>
      </c>
      <c r="AA1543" s="407">
        <v>45.326854966794301</v>
      </c>
      <c r="AB1543" s="408">
        <v>45.326854966795104</v>
      </c>
      <c r="AC1543" s="409">
        <v>36.502057588464289</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-3.51717603284095</v>
      </c>
      <c r="F1548" s="411">
        <v>16.879786664586501</v>
      </c>
      <c r="G1548" s="411">
        <v>22.5578282687441</v>
      </c>
      <c r="H1548" s="411">
        <v>24.076491216888002</v>
      </c>
      <c r="I1548" s="411">
        <v>24.564705904704699</v>
      </c>
      <c r="J1548" s="411">
        <v>23.5326903986671</v>
      </c>
      <c r="K1548" s="411">
        <v>22.923369467942202</v>
      </c>
      <c r="L1548" s="411">
        <v>15.7543969636749</v>
      </c>
      <c r="M1548" s="411">
        <v>-4.2504475261880996</v>
      </c>
      <c r="N1548" s="411">
        <v>-12.800676555090099</v>
      </c>
      <c r="O1548" s="411">
        <v>-15.7629556748585</v>
      </c>
      <c r="P1548" s="411">
        <v>-18.712931902328702</v>
      </c>
      <c r="Q1548" s="411">
        <v>-18.5048914698163</v>
      </c>
      <c r="R1548" s="411">
        <v>-17.836492595649801</v>
      </c>
      <c r="S1548" s="411">
        <v>-22.4470632967023</v>
      </c>
      <c r="T1548" s="411">
        <v>-19.670402412577999</v>
      </c>
      <c r="U1548" s="411">
        <v>-17.638237174962601</v>
      </c>
      <c r="V1548" s="411">
        <v>-17.619151213569499</v>
      </c>
      <c r="W1548" s="411">
        <v>-11.5968879057012</v>
      </c>
      <c r="X1548" s="411">
        <v>5.6675884716504799</v>
      </c>
      <c r="Y1548" s="411">
        <v>18.955193881949199</v>
      </c>
      <c r="Z1548" s="411">
        <v>20.772714690719098</v>
      </c>
      <c r="AA1548" s="411">
        <v>22.751317778744902</v>
      </c>
      <c r="AB1548" s="412">
        <v>11.0412576692834</v>
      </c>
      <c r="AC1548" s="413">
        <v>24.564705904704699</v>
      </c>
    </row>
    <row r="1549" spans="2:29" s="299" customFormat="1" ht="12" customHeight="1" x14ac:dyDescent="0.15">
      <c r="B1549" s="298"/>
      <c r="C1549" s="326" t="s">
        <v>1520</v>
      </c>
      <c r="D1549" s="375"/>
      <c r="E1549" s="410">
        <v>-6.3836084568629499</v>
      </c>
      <c r="F1549" s="411">
        <v>14.8416834725732</v>
      </c>
      <c r="G1549" s="411">
        <v>20.855729958052098</v>
      </c>
      <c r="H1549" s="411">
        <v>22.239062057938799</v>
      </c>
      <c r="I1549" s="411">
        <v>22.686719703130802</v>
      </c>
      <c r="J1549" s="411">
        <v>21.6165313644827</v>
      </c>
      <c r="K1549" s="411">
        <v>20.9536902429154</v>
      </c>
      <c r="L1549" s="411">
        <v>13.5427157078525</v>
      </c>
      <c r="M1549" s="411">
        <v>-7.3721191989465096</v>
      </c>
      <c r="N1549" s="411">
        <v>-16.313993241910701</v>
      </c>
      <c r="O1549" s="411">
        <v>-19.3194897694604</v>
      </c>
      <c r="P1549" s="411">
        <v>-22.340580996580801</v>
      </c>
      <c r="Q1549" s="411">
        <v>-22.242318077009902</v>
      </c>
      <c r="R1549" s="411">
        <v>-21.613618548253999</v>
      </c>
      <c r="S1549" s="411">
        <v>-26.395989212744901</v>
      </c>
      <c r="T1549" s="411">
        <v>-23.413423388668999</v>
      </c>
      <c r="U1549" s="411">
        <v>-21.284360100861399</v>
      </c>
      <c r="V1549" s="411">
        <v>-21.292503300001101</v>
      </c>
      <c r="W1549" s="411">
        <v>-15.0244059095066</v>
      </c>
      <c r="X1549" s="411">
        <v>3.1250424959390402</v>
      </c>
      <c r="Y1549" s="411">
        <v>17.003215411804799</v>
      </c>
      <c r="Z1549" s="411">
        <v>18.954138331067099</v>
      </c>
      <c r="AA1549" s="411">
        <v>21.081161515620199</v>
      </c>
      <c r="AB1549" s="412">
        <v>8.89439618567895</v>
      </c>
      <c r="AC1549" s="413">
        <v>26.395989212744901</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-13.5726026919912</v>
      </c>
      <c r="F1551" s="411">
        <v>28.409856414819</v>
      </c>
      <c r="G1551" s="411">
        <v>40.532244108817203</v>
      </c>
      <c r="H1551" s="411">
        <v>43.4456752443838</v>
      </c>
      <c r="I1551" s="411">
        <v>44.446816554583499</v>
      </c>
      <c r="J1551" s="411">
        <v>42.426621046548199</v>
      </c>
      <c r="K1551" s="411">
        <v>41.074141398118897</v>
      </c>
      <c r="L1551" s="411">
        <v>26.582226223345099</v>
      </c>
      <c r="M1551" s="411">
        <v>-14.3999104243322</v>
      </c>
      <c r="N1551" s="411">
        <v>-32.331641162460897</v>
      </c>
      <c r="O1551" s="411">
        <v>-38.614438791394299</v>
      </c>
      <c r="P1551" s="411">
        <v>-44.724380675400901</v>
      </c>
      <c r="Q1551" s="411">
        <v>-44.6784585234942</v>
      </c>
      <c r="R1551" s="411">
        <v>-43.638643135656203</v>
      </c>
      <c r="S1551" s="411">
        <v>-52.900260445445198</v>
      </c>
      <c r="T1551" s="411">
        <v>-46.895854117620203</v>
      </c>
      <c r="U1551" s="411">
        <v>-42.6184024661286</v>
      </c>
      <c r="V1551" s="411">
        <v>-42.751182364337197</v>
      </c>
      <c r="W1551" s="411">
        <v>-31.0162650750697</v>
      </c>
      <c r="X1551" s="411">
        <v>4.1985704485458601</v>
      </c>
      <c r="Y1551" s="411">
        <v>31.404314919641401</v>
      </c>
      <c r="Z1551" s="411">
        <v>35.398573808373399</v>
      </c>
      <c r="AA1551" s="411">
        <v>39.789976497739701</v>
      </c>
      <c r="AB1551" s="412">
        <v>16.144116915057801</v>
      </c>
      <c r="AC1551" s="413">
        <v>52.900260445445198</v>
      </c>
    </row>
    <row r="1552" spans="2:29" s="299" customFormat="1" ht="12" customHeight="1" x14ac:dyDescent="0.15">
      <c r="B1552" s="298"/>
      <c r="C1552" s="326" t="s">
        <v>1523</v>
      </c>
      <c r="D1552" s="375"/>
      <c r="E1552" s="410">
        <v>166.41960394518301</v>
      </c>
      <c r="F1552" s="411">
        <v>167.86924664228999</v>
      </c>
      <c r="G1552" s="411">
        <v>161.99371486927799</v>
      </c>
      <c r="H1552" s="411">
        <v>173.94045600673601</v>
      </c>
      <c r="I1552" s="411">
        <v>178.93328091859399</v>
      </c>
      <c r="J1552" s="411">
        <v>177.30707687737399</v>
      </c>
      <c r="K1552" s="411">
        <v>177.226093758932</v>
      </c>
      <c r="L1552" s="411">
        <v>156.374325127714</v>
      </c>
      <c r="M1552" s="411">
        <v>172.13039607101899</v>
      </c>
      <c r="N1552" s="411">
        <v>154.579740513335</v>
      </c>
      <c r="O1552" s="411">
        <v>114.727110759398</v>
      </c>
      <c r="P1552" s="411">
        <v>141.397252589955</v>
      </c>
      <c r="Q1552" s="411">
        <v>119.146459111469</v>
      </c>
      <c r="R1552" s="411">
        <v>90.577541794093406</v>
      </c>
      <c r="S1552" s="411">
        <v>97.133674897191298</v>
      </c>
      <c r="T1552" s="411">
        <v>109.177951887178</v>
      </c>
      <c r="U1552" s="411">
        <v>101.82548641387601</v>
      </c>
      <c r="V1552" s="411">
        <v>116.36682819429301</v>
      </c>
      <c r="W1552" s="411">
        <v>128.536402622922</v>
      </c>
      <c r="X1552" s="411">
        <v>141.537560344474</v>
      </c>
      <c r="Y1552" s="411">
        <v>173.23146392552999</v>
      </c>
      <c r="Z1552" s="411">
        <v>169.553465404398</v>
      </c>
      <c r="AA1552" s="411">
        <v>164.699938673948</v>
      </c>
      <c r="AB1552" s="412">
        <v>164.24697114458701</v>
      </c>
      <c r="AC1552" s="413">
        <v>178.93328091859399</v>
      </c>
    </row>
    <row r="1553" spans="2:29" s="299" customFormat="1" ht="12" customHeight="1" x14ac:dyDescent="0.15">
      <c r="B1553" s="298"/>
      <c r="C1553" s="326" t="s">
        <v>1524</v>
      </c>
      <c r="D1553" s="375"/>
      <c r="E1553" s="410">
        <v>154.31119122599699</v>
      </c>
      <c r="F1553" s="411">
        <v>158.170940570064</v>
      </c>
      <c r="G1553" s="411">
        <v>152.67890156260501</v>
      </c>
      <c r="H1553" s="411">
        <v>163.05909950604101</v>
      </c>
      <c r="I1553" s="411">
        <v>166.04748456658501</v>
      </c>
      <c r="J1553" s="411">
        <v>165.051457106752</v>
      </c>
      <c r="K1553" s="411">
        <v>162.87110965130299</v>
      </c>
      <c r="L1553" s="411">
        <v>130.92863874897799</v>
      </c>
      <c r="M1553" s="411">
        <v>148.136070780426</v>
      </c>
      <c r="N1553" s="411">
        <v>116.77698535427101</v>
      </c>
      <c r="O1553" s="411">
        <v>54.848965749057299</v>
      </c>
      <c r="P1553" s="411">
        <v>103.222821983009</v>
      </c>
      <c r="Q1553" s="411">
        <v>65.356709958558497</v>
      </c>
      <c r="R1553" s="411">
        <v>19.990959292800699</v>
      </c>
      <c r="S1553" s="411">
        <v>34.878077047084297</v>
      </c>
      <c r="T1553" s="411">
        <v>57.036853836823902</v>
      </c>
      <c r="U1553" s="411">
        <v>45.150544420008103</v>
      </c>
      <c r="V1553" s="411">
        <v>68.916349267774606</v>
      </c>
      <c r="W1553" s="411">
        <v>86.882480384204399</v>
      </c>
      <c r="X1553" s="411">
        <v>117.867970847712</v>
      </c>
      <c r="Y1553" s="411">
        <v>168.84893048010599</v>
      </c>
      <c r="Z1553" s="411">
        <v>162.596733093772</v>
      </c>
      <c r="AA1553" s="411">
        <v>157.50693950393401</v>
      </c>
      <c r="AB1553" s="412">
        <v>157.20441043866899</v>
      </c>
      <c r="AC1553" s="413">
        <v>168.84893048010599</v>
      </c>
    </row>
    <row r="1554" spans="2:29" s="299" customFormat="1" ht="12" customHeight="1" x14ac:dyDescent="0.15">
      <c r="B1554" s="298"/>
      <c r="C1554" s="326" t="s">
        <v>1525</v>
      </c>
      <c r="D1554" s="375"/>
      <c r="E1554" s="410">
        <v>27.225594454817202</v>
      </c>
      <c r="F1554" s="411">
        <v>23.216266257710501</v>
      </c>
      <c r="G1554" s="411">
        <v>22.329329430722201</v>
      </c>
      <c r="H1554" s="411">
        <v>25.4608937932644</v>
      </c>
      <c r="I1554" s="411">
        <v>29.048116181406002</v>
      </c>
      <c r="J1554" s="411">
        <v>27.918023922625999</v>
      </c>
      <c r="K1554" s="411">
        <v>31.4586029410683</v>
      </c>
      <c r="L1554" s="411">
        <v>48.417403872285703</v>
      </c>
      <c r="M1554" s="411">
        <v>44.612550628981097</v>
      </c>
      <c r="N1554" s="411">
        <v>65.713624186664902</v>
      </c>
      <c r="O1554" s="411">
        <v>100.89558804060199</v>
      </c>
      <c r="P1554" s="411">
        <v>65.362469410044596</v>
      </c>
      <c r="Q1554" s="411">
        <v>90.848511888530496</v>
      </c>
      <c r="R1554" s="411">
        <v>118.149851105907</v>
      </c>
      <c r="S1554" s="411">
        <v>104.208910602809</v>
      </c>
      <c r="T1554" s="411">
        <v>87.580076312821603</v>
      </c>
      <c r="U1554" s="411">
        <v>95.162835586124004</v>
      </c>
      <c r="V1554" s="411">
        <v>80.413523905707393</v>
      </c>
      <c r="W1554" s="411">
        <v>71.959927777077596</v>
      </c>
      <c r="X1554" s="411">
        <v>44.292532855526503</v>
      </c>
      <c r="Y1554" s="411">
        <v>14.4614945744705</v>
      </c>
      <c r="Z1554" s="411">
        <v>18.656961995602099</v>
      </c>
      <c r="AA1554" s="411">
        <v>18.857896826052201</v>
      </c>
      <c r="AB1554" s="412">
        <v>18.585476055412901</v>
      </c>
      <c r="AC1554" s="413">
        <v>118.149851105907</v>
      </c>
    </row>
    <row r="1555" spans="2:29" s="299" customFormat="1" ht="12" customHeight="1" x14ac:dyDescent="0.15">
      <c r="B1555" s="298"/>
      <c r="C1555" s="326" t="s">
        <v>1526</v>
      </c>
      <c r="D1555" s="375"/>
      <c r="E1555" s="410">
        <v>-76.319898757345399</v>
      </c>
      <c r="F1555" s="411">
        <v>-78.442297477269193</v>
      </c>
      <c r="G1555" s="411">
        <v>-75.720053340867494</v>
      </c>
      <c r="H1555" s="411">
        <v>-80.7403519156138</v>
      </c>
      <c r="I1555" s="411">
        <v>-82.147727215518998</v>
      </c>
      <c r="J1555" s="411">
        <v>-81.655228479886404</v>
      </c>
      <c r="K1555" s="411">
        <v>-80.452285544389397</v>
      </c>
      <c r="L1555" s="411">
        <v>-63.5233215240794</v>
      </c>
      <c r="M1555" s="411">
        <v>-74.179130525041501</v>
      </c>
      <c r="N1555" s="411">
        <v>-57.981035786756699</v>
      </c>
      <c r="O1555" s="411">
        <v>-24.316320216586298</v>
      </c>
      <c r="P1555" s="411">
        <v>-51.331111903795303</v>
      </c>
      <c r="Q1555" s="411">
        <v>-30.226085676171699</v>
      </c>
      <c r="R1555" s="411">
        <v>-5.0880188149887902</v>
      </c>
      <c r="S1555" s="411">
        <v>-13.684815464892001</v>
      </c>
      <c r="T1555" s="411">
        <v>-26.218167995129601</v>
      </c>
      <c r="U1555" s="411">
        <v>-19.572201753213001</v>
      </c>
      <c r="V1555" s="411">
        <v>-32.341496571299302</v>
      </c>
      <c r="W1555" s="411">
        <v>-41.722727753346597</v>
      </c>
      <c r="X1555" s="411">
        <v>-57.551978187030301</v>
      </c>
      <c r="Y1555" s="411">
        <v>-84.598317864693897</v>
      </c>
      <c r="Z1555" s="411">
        <v>-81.314338945047595</v>
      </c>
      <c r="AA1555" s="411">
        <v>-78.667485238366893</v>
      </c>
      <c r="AB1555" s="412">
        <v>-78.474337805645405</v>
      </c>
      <c r="AC1555" s="413">
        <v>84.598317864693897</v>
      </c>
    </row>
    <row r="1556" spans="2:29" s="299" customFormat="1" ht="12" customHeight="1" x14ac:dyDescent="0.15">
      <c r="B1556" s="298"/>
      <c r="C1556" s="326" t="s">
        <v>1527</v>
      </c>
      <c r="D1556" s="375"/>
      <c r="E1556" s="410">
        <v>53.689971036438699</v>
      </c>
      <c r="F1556" s="411">
        <v>60.481318623431903</v>
      </c>
      <c r="G1556" s="411">
        <v>54.8817159868847</v>
      </c>
      <c r="H1556" s="411">
        <v>55.9929408158809</v>
      </c>
      <c r="I1556" s="411">
        <v>55.105757336456698</v>
      </c>
      <c r="J1556" s="411">
        <v>53.634750007087497</v>
      </c>
      <c r="K1556" s="411">
        <v>53.227470026161299</v>
      </c>
      <c r="L1556" s="411">
        <v>46.175153044501201</v>
      </c>
      <c r="M1556" s="411">
        <v>32.8483421515419</v>
      </c>
      <c r="N1556" s="411">
        <v>22.688035960060699</v>
      </c>
      <c r="O1556" s="411">
        <v>19.8163497856922</v>
      </c>
      <c r="P1556" s="411">
        <v>13.9949515742681</v>
      </c>
      <c r="Q1556" s="411">
        <v>13.039778782892</v>
      </c>
      <c r="R1556" s="411">
        <v>14.934851423584799</v>
      </c>
      <c r="S1556" s="411">
        <v>14.363720846804</v>
      </c>
      <c r="T1556" s="411">
        <v>14.2657156177633</v>
      </c>
      <c r="U1556" s="411">
        <v>20.785939812229898</v>
      </c>
      <c r="V1556" s="411">
        <v>33.400678924816397</v>
      </c>
      <c r="W1556" s="411">
        <v>47.379956755146502</v>
      </c>
      <c r="X1556" s="411">
        <v>63.153013838037303</v>
      </c>
      <c r="Y1556" s="411">
        <v>73.677634864255197</v>
      </c>
      <c r="Z1556" s="411">
        <v>70.883864789447102</v>
      </c>
      <c r="AA1556" s="411">
        <v>68.850078511098104</v>
      </c>
      <c r="AB1556" s="412">
        <v>66.630979610007103</v>
      </c>
      <c r="AC1556" s="413">
        <v>73.677634864255197</v>
      </c>
    </row>
    <row r="1557" spans="2:29" s="299" customFormat="1" ht="12" customHeight="1" x14ac:dyDescent="0.15">
      <c r="B1557" s="298"/>
      <c r="C1557" s="326" t="s">
        <v>1528</v>
      </c>
      <c r="D1557" s="375"/>
      <c r="E1557" s="410">
        <v>818.88001499113602</v>
      </c>
      <c r="F1557" s="411">
        <v>714.05024686331399</v>
      </c>
      <c r="G1557" s="411">
        <v>714.41247528545796</v>
      </c>
      <c r="H1557" s="411">
        <v>736.72999905500603</v>
      </c>
      <c r="I1557" s="411">
        <v>696.68203661318796</v>
      </c>
      <c r="J1557" s="411">
        <v>623.82807007062399</v>
      </c>
      <c r="K1557" s="411">
        <v>768.34311820441599</v>
      </c>
      <c r="L1557" s="411">
        <v>783.34382571044205</v>
      </c>
      <c r="M1557" s="411">
        <v>339.43787164713098</v>
      </c>
      <c r="N1557" s="411">
        <v>0.93161084697807395</v>
      </c>
      <c r="O1557" s="411">
        <v>308.2625879963</v>
      </c>
      <c r="P1557" s="411">
        <v>-2.9362220607393299</v>
      </c>
      <c r="Q1557" s="411">
        <v>4.8017138837003097</v>
      </c>
      <c r="R1557" s="411">
        <v>-170.40461694946799</v>
      </c>
      <c r="S1557" s="411">
        <v>-185.443897696882</v>
      </c>
      <c r="T1557" s="411">
        <v>-127.63252920798099</v>
      </c>
      <c r="U1557" s="411">
        <v>-125.6648753161676</v>
      </c>
      <c r="V1557" s="411">
        <v>-628.49732655559399</v>
      </c>
      <c r="W1557" s="411">
        <v>-121.5240695548582</v>
      </c>
      <c r="X1557" s="411">
        <v>225.47992400648201</v>
      </c>
      <c r="Y1557" s="411">
        <v>524.61088747674603</v>
      </c>
      <c r="Z1557" s="411">
        <v>416.48667438380602</v>
      </c>
      <c r="AA1557" s="411">
        <v>448.88670947411799</v>
      </c>
      <c r="AB1557" s="412">
        <v>429.45361927572998</v>
      </c>
      <c r="AC1557" s="413">
        <v>818.88001499113602</v>
      </c>
    </row>
    <row r="1558" spans="2:29" s="299" customFormat="1" ht="12" customHeight="1" x14ac:dyDescent="0.15">
      <c r="B1558" s="298"/>
      <c r="C1558" s="326" t="s">
        <v>1529</v>
      </c>
      <c r="D1558" s="375"/>
      <c r="E1558" s="410">
        <v>90.234686586008294</v>
      </c>
      <c r="F1558" s="411">
        <v>37.978764738999402</v>
      </c>
      <c r="G1558" s="411">
        <v>-70.140366389883198</v>
      </c>
      <c r="H1558" s="411">
        <v>-16.3301830587009</v>
      </c>
      <c r="I1558" s="411">
        <v>-16.999962557944201</v>
      </c>
      <c r="J1558" s="411">
        <v>-84.922911515488707</v>
      </c>
      <c r="K1558" s="411">
        <v>30.876002235586402</v>
      </c>
      <c r="L1558" s="411">
        <v>2.74624202545044</v>
      </c>
      <c r="M1558" s="411">
        <v>304.41671879052899</v>
      </c>
      <c r="N1558" s="411">
        <v>143.90576484070701</v>
      </c>
      <c r="O1558" s="411">
        <v>282.81986100498199</v>
      </c>
      <c r="P1558" s="411">
        <v>82.8599307333848</v>
      </c>
      <c r="Q1558" s="411">
        <v>172.48757983691601</v>
      </c>
      <c r="R1558" s="411">
        <v>-10.192198388653701</v>
      </c>
      <c r="S1558" s="411">
        <v>-19.9259640476055</v>
      </c>
      <c r="T1558" s="411">
        <v>-33.807163956890498</v>
      </c>
      <c r="U1558" s="411">
        <v>-31.853741911339998</v>
      </c>
      <c r="V1558" s="411">
        <v>-100.334278140799</v>
      </c>
      <c r="W1558" s="411">
        <v>-8.1019009154539408</v>
      </c>
      <c r="X1558" s="411">
        <v>200.503580071622</v>
      </c>
      <c r="Y1558" s="411">
        <v>-117.613045773229</v>
      </c>
      <c r="Z1558" s="411">
        <v>-277.00567844371699</v>
      </c>
      <c r="AA1558" s="411">
        <v>-262.20142019564599</v>
      </c>
      <c r="AB1558" s="412">
        <v>-253.34417991572101</v>
      </c>
      <c r="AC1558" s="413">
        <v>304.41671879052899</v>
      </c>
    </row>
    <row r="1559" spans="2:29" s="299" customFormat="1" ht="12" customHeight="1" x14ac:dyDescent="0.15">
      <c r="B1559" s="298"/>
      <c r="C1559" s="326" t="s">
        <v>1530</v>
      </c>
      <c r="D1559" s="375"/>
      <c r="E1559" s="410">
        <v>-350.864691571842</v>
      </c>
      <c r="F1559" s="411">
        <v>-217.26657226592201</v>
      </c>
      <c r="G1559" s="411">
        <v>-118.88079304695999</v>
      </c>
      <c r="H1559" s="411">
        <v>-211.6458059233</v>
      </c>
      <c r="I1559" s="411">
        <v>-171.247495711299</v>
      </c>
      <c r="J1559" s="411">
        <v>-22.4603284076939</v>
      </c>
      <c r="K1559" s="411">
        <v>-259.53911027035701</v>
      </c>
      <c r="L1559" s="411">
        <v>-500.94339855365899</v>
      </c>
      <c r="M1559" s="411">
        <v>-484.64457557515198</v>
      </c>
      <c r="N1559" s="411">
        <v>14.3726422672321</v>
      </c>
      <c r="O1559" s="411">
        <v>-431.87243687915799</v>
      </c>
      <c r="P1559" s="411">
        <v>79.286306013073499</v>
      </c>
      <c r="Q1559" s="411">
        <v>-18.0792770702224</v>
      </c>
      <c r="R1559" s="411">
        <v>339.80683889185201</v>
      </c>
      <c r="S1559" s="411">
        <v>364.57987557005299</v>
      </c>
      <c r="T1559" s="411">
        <v>320.64971420433397</v>
      </c>
      <c r="U1559" s="411">
        <v>316.728620710538</v>
      </c>
      <c r="V1559" s="411">
        <v>888.04161962881903</v>
      </c>
      <c r="W1559" s="411">
        <v>288.835969851573</v>
      </c>
      <c r="X1559" s="411">
        <v>-266.773496571279</v>
      </c>
      <c r="Y1559" s="411">
        <v>71.252167425720899</v>
      </c>
      <c r="Z1559" s="411">
        <v>379.37607820833</v>
      </c>
      <c r="AA1559" s="411">
        <v>359.29395779298699</v>
      </c>
      <c r="AB1559" s="412">
        <v>332.14057061917498</v>
      </c>
      <c r="AC1559" s="413">
        <v>888.04161962881903</v>
      </c>
    </row>
    <row r="1560" spans="2:29" s="299" customFormat="1" ht="12" customHeight="1" x14ac:dyDescent="0.15">
      <c r="B1560" s="298"/>
      <c r="C1560" s="326" t="s">
        <v>1531</v>
      </c>
      <c r="D1560" s="375"/>
      <c r="E1560" s="410">
        <v>-282.55149982923098</v>
      </c>
      <c r="F1560" s="411">
        <v>-133.90558975965101</v>
      </c>
      <c r="G1560" s="411">
        <v>-41.409276926266998</v>
      </c>
      <c r="H1560" s="411">
        <v>-136.06827406591901</v>
      </c>
      <c r="I1560" s="411">
        <v>-90.767998632581595</v>
      </c>
      <c r="J1560" s="411">
        <v>54.5973698587404</v>
      </c>
      <c r="K1560" s="411">
        <v>-185.361572439996</v>
      </c>
      <c r="L1560" s="411">
        <v>-408.370373981201</v>
      </c>
      <c r="M1560" s="411">
        <v>-395.32042410922702</v>
      </c>
      <c r="N1560" s="411">
        <v>108.397539814493</v>
      </c>
      <c r="O1560" s="411">
        <v>-289.98909784035698</v>
      </c>
      <c r="P1560" s="411">
        <v>79.286306013073499</v>
      </c>
      <c r="Q1560" s="411">
        <v>1.87595872979136</v>
      </c>
      <c r="R1560" s="411">
        <v>372.27061087004103</v>
      </c>
      <c r="S1560" s="411">
        <v>422.85377774068598</v>
      </c>
      <c r="T1560" s="411">
        <v>469.32957499360901</v>
      </c>
      <c r="U1560" s="411">
        <v>577.38353066637501</v>
      </c>
      <c r="V1560" s="411">
        <v>888.04161962881903</v>
      </c>
      <c r="W1560" s="411">
        <v>435.70355228162498</v>
      </c>
      <c r="X1560" s="411">
        <v>-126.40105816781001</v>
      </c>
      <c r="Y1560" s="411">
        <v>127.51460582919</v>
      </c>
      <c r="Z1560" s="411">
        <v>421.58851661179801</v>
      </c>
      <c r="AA1560" s="411">
        <v>407.57231478351798</v>
      </c>
      <c r="AB1560" s="412">
        <v>388.13273694385202</v>
      </c>
      <c r="AC1560" s="413">
        <v>888.04161962881903</v>
      </c>
    </row>
    <row r="1561" spans="2:29" s="299" customFormat="1" ht="12" customHeight="1" x14ac:dyDescent="0.15">
      <c r="B1561" s="298"/>
      <c r="C1561" s="326" t="s">
        <v>1532</v>
      </c>
      <c r="D1561" s="375"/>
      <c r="E1561" s="410">
        <v>-258.07616266116702</v>
      </c>
      <c r="F1561" s="411">
        <v>-125.81179060148899</v>
      </c>
      <c r="G1561" s="411">
        <v>-62.7401007774113</v>
      </c>
      <c r="H1561" s="411">
        <v>-172.24441611735199</v>
      </c>
      <c r="I1561" s="411">
        <v>-142.87626066490699</v>
      </c>
      <c r="J1561" s="411">
        <v>-11.647721162187199</v>
      </c>
      <c r="K1561" s="411">
        <v>-217.52156782559899</v>
      </c>
      <c r="L1561" s="411">
        <v>-228.354947598541</v>
      </c>
      <c r="M1561" s="411">
        <v>-66.833144138005096</v>
      </c>
      <c r="N1561" s="411">
        <v>510.435506617003</v>
      </c>
      <c r="O1561" s="411">
        <v>282.38199892406999</v>
      </c>
      <c r="P1561" s="411">
        <v>490.761718654432</v>
      </c>
      <c r="Q1561" s="411">
        <v>382.38816474719198</v>
      </c>
      <c r="R1561" s="411">
        <v>661.06912289789398</v>
      </c>
      <c r="S1561" s="411">
        <v>829.23521046277904</v>
      </c>
      <c r="T1561" s="411">
        <v>910.10899905971098</v>
      </c>
      <c r="U1561" s="411">
        <v>964.96611406392799</v>
      </c>
      <c r="V1561" s="411">
        <v>1182.80532523075</v>
      </c>
      <c r="W1561" s="411">
        <v>898.59885965025296</v>
      </c>
      <c r="X1561" s="411">
        <v>211.99886043075</v>
      </c>
      <c r="Y1561" s="411">
        <v>59.426568685914297</v>
      </c>
      <c r="Z1561" s="411">
        <v>357.96805003105902</v>
      </c>
      <c r="AA1561" s="411">
        <v>341.14107940246402</v>
      </c>
      <c r="AB1561" s="412">
        <v>336.47416809449402</v>
      </c>
      <c r="AC1561" s="413">
        <v>1182.80532523075</v>
      </c>
    </row>
    <row r="1562" spans="2:29" s="299" customFormat="1" ht="12" customHeight="1" x14ac:dyDescent="0.15">
      <c r="B1562" s="298"/>
      <c r="C1562" s="326" t="s">
        <v>1533</v>
      </c>
      <c r="D1562" s="375"/>
      <c r="E1562" s="410">
        <v>-88.589033578270701</v>
      </c>
      <c r="F1562" s="411">
        <v>-85.946741298453802</v>
      </c>
      <c r="G1562" s="411">
        <v>-83.449430325852305</v>
      </c>
      <c r="H1562" s="411">
        <v>-83.307264210014196</v>
      </c>
      <c r="I1562" s="411">
        <v>-84.935948053516299</v>
      </c>
      <c r="J1562" s="411">
        <v>-83.621202083088704</v>
      </c>
      <c r="K1562" s="411">
        <v>-88.510746960153597</v>
      </c>
      <c r="L1562" s="411">
        <v>-89.084300378546104</v>
      </c>
      <c r="M1562" s="411">
        <v>-76.183797726901901</v>
      </c>
      <c r="N1562" s="411">
        <v>-68.302467517815899</v>
      </c>
      <c r="O1562" s="411">
        <v>-95.763375293951697</v>
      </c>
      <c r="P1562" s="411">
        <v>-90.813086391425301</v>
      </c>
      <c r="Q1562" s="411">
        <v>-91.002222477965304</v>
      </c>
      <c r="R1562" s="411">
        <v>-83.038289728418206</v>
      </c>
      <c r="S1562" s="411">
        <v>-88.517952710777905</v>
      </c>
      <c r="T1562" s="411">
        <v>-101.124503200258</v>
      </c>
      <c r="U1562" s="411">
        <v>-95.286060497880598</v>
      </c>
      <c r="V1562" s="411">
        <v>-95.4162279084034</v>
      </c>
      <c r="W1562" s="411">
        <v>-108.898644284903</v>
      </c>
      <c r="X1562" s="411">
        <v>-102.513872733271</v>
      </c>
      <c r="Y1562" s="411">
        <v>-144.96927838460601</v>
      </c>
      <c r="Z1562" s="411">
        <v>-129.387963913205</v>
      </c>
      <c r="AA1562" s="411">
        <v>-120.551990073353</v>
      </c>
      <c r="AB1562" s="412">
        <v>-109.648977606717</v>
      </c>
      <c r="AC1562" s="413">
        <v>144.96927838460601</v>
      </c>
    </row>
    <row r="1563" spans="2:29" s="299" customFormat="1" ht="12" customHeight="1" x14ac:dyDescent="0.15">
      <c r="B1563" s="298"/>
      <c r="C1563" s="326" t="s">
        <v>1534</v>
      </c>
      <c r="D1563" s="375"/>
      <c r="E1563" s="410">
        <v>-12.711459024101</v>
      </c>
      <c r="F1563" s="411">
        <v>-27.5107862680652</v>
      </c>
      <c r="G1563" s="411">
        <v>-17.0071261387037</v>
      </c>
      <c r="H1563" s="411">
        <v>17.891906955475399</v>
      </c>
      <c r="I1563" s="411">
        <v>24.362797355933999</v>
      </c>
      <c r="J1563" s="411">
        <v>8.2434035002131907</v>
      </c>
      <c r="K1563" s="411">
        <v>24.531323090915599</v>
      </c>
      <c r="L1563" s="411">
        <v>-108.825476461327</v>
      </c>
      <c r="M1563" s="411">
        <v>-248.44786683740401</v>
      </c>
      <c r="N1563" s="411">
        <v>-400.060945169109</v>
      </c>
      <c r="O1563" s="411">
        <v>-366.23745391791999</v>
      </c>
      <c r="P1563" s="411">
        <v>-464.45723958927101</v>
      </c>
      <c r="Q1563" s="411">
        <v>-366.10572067737002</v>
      </c>
      <c r="R1563" s="411">
        <v>-339.00717386963299</v>
      </c>
      <c r="S1563" s="411">
        <v>-417.286319180318</v>
      </c>
      <c r="T1563" s="411">
        <v>-399.19046563426701</v>
      </c>
      <c r="U1563" s="411">
        <v>-463.16140022425799</v>
      </c>
      <c r="V1563" s="411">
        <v>-466.06009813027498</v>
      </c>
      <c r="W1563" s="411">
        <v>-405.70284107959901</v>
      </c>
      <c r="X1563" s="411">
        <v>-245.20998923239199</v>
      </c>
      <c r="Y1563" s="411">
        <v>-3.2897261014747299</v>
      </c>
      <c r="Z1563" s="411">
        <v>-72.123213676416995</v>
      </c>
      <c r="AA1563" s="411">
        <v>-67.154201103158698</v>
      </c>
      <c r="AB1563" s="412">
        <v>-78.788459524638498</v>
      </c>
      <c r="AC1563" s="413">
        <v>466.06009813027498</v>
      </c>
    </row>
    <row r="1564" spans="2:29" s="299" customFormat="1" ht="12" customHeight="1" x14ac:dyDescent="0.15">
      <c r="B1564" s="298"/>
      <c r="C1564" s="326" t="s">
        <v>1535</v>
      </c>
      <c r="D1564" s="375"/>
      <c r="E1564" s="410">
        <v>96.466509530972303</v>
      </c>
      <c r="F1564" s="411">
        <v>68.349906645461303</v>
      </c>
      <c r="G1564" s="411">
        <v>56.350204805944998</v>
      </c>
      <c r="H1564" s="411">
        <v>75.914566461914205</v>
      </c>
      <c r="I1564" s="411">
        <v>71.664613033519501</v>
      </c>
      <c r="J1564" s="411">
        <v>49.304299137385499</v>
      </c>
      <c r="K1564" s="411">
        <v>82.475814219997801</v>
      </c>
      <c r="L1564" s="411">
        <v>24.429550831280299</v>
      </c>
      <c r="M1564" s="411">
        <v>-56.596721911449798</v>
      </c>
      <c r="N1564" s="411">
        <v>-95.144555174312899</v>
      </c>
      <c r="O1564" s="411">
        <v>-137.92441235226801</v>
      </c>
      <c r="P1564" s="411">
        <v>-118.093948579138</v>
      </c>
      <c r="Q1564" s="411">
        <v>-134.472851072992</v>
      </c>
      <c r="R1564" s="411">
        <v>-181.81916518354001</v>
      </c>
      <c r="S1564" s="411">
        <v>-221.056139072218</v>
      </c>
      <c r="T1564" s="411">
        <v>-234.96608073843299</v>
      </c>
      <c r="U1564" s="411">
        <v>-248.89045735055899</v>
      </c>
      <c r="V1564" s="411">
        <v>-290.54796651291798</v>
      </c>
      <c r="W1564" s="411">
        <v>-226.65474867428301</v>
      </c>
      <c r="X1564" s="411">
        <v>-59.5098305371205</v>
      </c>
      <c r="Y1564" s="411">
        <v>56.271453255222603</v>
      </c>
      <c r="Z1564" s="411">
        <v>-6.71371724137133</v>
      </c>
      <c r="AA1564" s="411">
        <v>-9.6815170343976007</v>
      </c>
      <c r="AB1564" s="412">
        <v>-16.449498807682499</v>
      </c>
      <c r="AC1564" s="413">
        <v>290.54796651291798</v>
      </c>
    </row>
    <row r="1565" spans="2:29" s="299" customFormat="1" ht="12" customHeight="1" x14ac:dyDescent="0.15">
      <c r="B1565" s="298"/>
      <c r="C1565" s="326" t="s">
        <v>1536</v>
      </c>
      <c r="D1565" s="375"/>
      <c r="E1565" s="410">
        <v>-28.5716190605593</v>
      </c>
      <c r="F1565" s="411">
        <v>-16.2595326170199</v>
      </c>
      <c r="G1565" s="411">
        <v>-10.311569372636599</v>
      </c>
      <c r="H1565" s="411">
        <v>-15.981504320056199</v>
      </c>
      <c r="I1565" s="411">
        <v>-11.3868407069659</v>
      </c>
      <c r="J1565" s="411">
        <v>0.44337636710309603</v>
      </c>
      <c r="K1565" s="411">
        <v>-7.0412269593133896</v>
      </c>
      <c r="L1565" s="411">
        <v>-19.760930374295899</v>
      </c>
      <c r="M1565" s="411">
        <v>14.243193621821501</v>
      </c>
      <c r="N1565" s="411">
        <v>-78.753346359542505</v>
      </c>
      <c r="O1565" s="411">
        <v>5.0330670023893704</v>
      </c>
      <c r="P1565" s="411">
        <v>-30.880348891127099</v>
      </c>
      <c r="Q1565" s="411">
        <v>-120.099614022276</v>
      </c>
      <c r="R1565" s="411">
        <v>33.980198435418998</v>
      </c>
      <c r="S1565" s="411">
        <v>12.3475444974847</v>
      </c>
      <c r="T1565" s="411">
        <v>51.398113428911302</v>
      </c>
      <c r="U1565" s="411">
        <v>9.2315996341386199</v>
      </c>
      <c r="V1565" s="411">
        <v>103.175177819133</v>
      </c>
      <c r="W1565" s="411">
        <v>89.972893631635799</v>
      </c>
      <c r="X1565" s="411">
        <v>-12.7038046362754</v>
      </c>
      <c r="Y1565" s="411">
        <v>7.1441825295274999</v>
      </c>
      <c r="Z1565" s="411">
        <v>28.528001462375101</v>
      </c>
      <c r="AA1565" s="411">
        <v>30.797083988018699</v>
      </c>
      <c r="AB1565" s="412">
        <v>32.009251088975098</v>
      </c>
      <c r="AC1565" s="413">
        <v>120.099614022276</v>
      </c>
    </row>
    <row r="1566" spans="2:29" s="299" customFormat="1" ht="12" customHeight="1" x14ac:dyDescent="0.15">
      <c r="B1566" s="298"/>
      <c r="C1566" s="326" t="s">
        <v>1537</v>
      </c>
      <c r="D1566" s="375"/>
      <c r="E1566" s="410">
        <v>-8.1329151461515394</v>
      </c>
      <c r="F1566" s="411">
        <v>8.3860286379570699</v>
      </c>
      <c r="G1566" s="411">
        <v>16.2201268609153</v>
      </c>
      <c r="H1566" s="411">
        <v>7.6163383568173</v>
      </c>
      <c r="I1566" s="411">
        <v>13.803748436715299</v>
      </c>
      <c r="J1566" s="411">
        <v>30.3265273774836</v>
      </c>
      <c r="K1566" s="411">
        <v>19.085152766106699</v>
      </c>
      <c r="L1566" s="411">
        <v>33.027769010723603</v>
      </c>
      <c r="M1566" s="411">
        <v>56.042030288790798</v>
      </c>
      <c r="N1566" s="411">
        <v>63.878356749613097</v>
      </c>
      <c r="O1566" s="411">
        <v>77.888816060462304</v>
      </c>
      <c r="P1566" s="411">
        <v>69.042371345698697</v>
      </c>
      <c r="Q1566" s="411">
        <v>62.666981141902603</v>
      </c>
      <c r="R1566" s="411">
        <v>105.903604917416</v>
      </c>
      <c r="S1566" s="411">
        <v>118.91794306337999</v>
      </c>
      <c r="T1566" s="411">
        <v>128.42050424739799</v>
      </c>
      <c r="U1566" s="411">
        <v>132.21927866039701</v>
      </c>
      <c r="V1566" s="411">
        <v>155.94197772780501</v>
      </c>
      <c r="W1566" s="411">
        <v>138.869154551001</v>
      </c>
      <c r="X1566" s="411">
        <v>53.053263735458103</v>
      </c>
      <c r="Y1566" s="411">
        <v>43.4371191636193</v>
      </c>
      <c r="Z1566" s="411">
        <v>74.2147425860488</v>
      </c>
      <c r="AA1566" s="411">
        <v>76.801180927669805</v>
      </c>
      <c r="AB1566" s="412">
        <v>78.060063073949706</v>
      </c>
      <c r="AC1566" s="413">
        <v>155.94197772780501</v>
      </c>
    </row>
    <row r="1567" spans="2:29" s="299" customFormat="1" ht="12" customHeight="1" x14ac:dyDescent="0.15">
      <c r="B1567" s="298"/>
      <c r="C1567" s="326" t="s">
        <v>1538</v>
      </c>
      <c r="D1567" s="375"/>
      <c r="E1567" s="410">
        <v>404.58423175558198</v>
      </c>
      <c r="F1567" s="411">
        <v>283.68411489521202</v>
      </c>
      <c r="G1567" s="411">
        <v>240.569789340721</v>
      </c>
      <c r="H1567" s="411">
        <v>362.56685269354602</v>
      </c>
      <c r="I1567" s="411">
        <v>345.236510029204</v>
      </c>
      <c r="J1567" s="411">
        <v>222.58459053643401</v>
      </c>
      <c r="K1567" s="411">
        <v>408.57103423702699</v>
      </c>
      <c r="L1567" s="411">
        <v>206.844757765168</v>
      </c>
      <c r="M1567" s="411">
        <v>-149.126140989779</v>
      </c>
      <c r="N1567" s="411">
        <v>-609.94008196267305</v>
      </c>
      <c r="O1567" s="411">
        <v>-607.86498114226299</v>
      </c>
      <c r="P1567" s="411">
        <v>-666.25240230624104</v>
      </c>
      <c r="Q1567" s="411">
        <v>-721.32126873432196</v>
      </c>
      <c r="R1567" s="411">
        <v>-920.48980129772303</v>
      </c>
      <c r="S1567" s="411">
        <v>-1126.8812037151399</v>
      </c>
      <c r="T1567" s="411">
        <v>-1174.66126990257</v>
      </c>
      <c r="U1567" s="411">
        <v>-1270.7401521942199</v>
      </c>
      <c r="V1567" s="411">
        <v>-1438.82476641023</v>
      </c>
      <c r="W1567" s="411">
        <v>-1127.41987155743</v>
      </c>
      <c r="X1567" s="411">
        <v>-313.56604285590601</v>
      </c>
      <c r="Y1567" s="411">
        <v>141.18941267587999</v>
      </c>
      <c r="Z1567" s="411">
        <v>-153.470583459306</v>
      </c>
      <c r="AA1567" s="411">
        <v>-128.646752615173</v>
      </c>
      <c r="AB1567" s="412">
        <v>-129.828735987144</v>
      </c>
      <c r="AC1567" s="413">
        <v>1438.82476641023</v>
      </c>
    </row>
    <row r="1568" spans="2:29" s="299" customFormat="1" ht="12" customHeight="1" x14ac:dyDescent="0.15">
      <c r="B1568" s="298"/>
      <c r="C1568" s="326" t="s">
        <v>1539</v>
      </c>
      <c r="D1568" s="375"/>
      <c r="E1568" s="410">
        <v>493.38096578019503</v>
      </c>
      <c r="F1568" s="411">
        <v>411.45142097689302</v>
      </c>
      <c r="G1568" s="411">
        <v>408.627339572854</v>
      </c>
      <c r="H1568" s="411">
        <v>565.73281725948505</v>
      </c>
      <c r="I1568" s="411">
        <v>565.31922187637497</v>
      </c>
      <c r="J1568" s="411">
        <v>443.76990708657502</v>
      </c>
      <c r="K1568" s="411">
        <v>626.970983402245</v>
      </c>
      <c r="L1568" s="411">
        <v>314.84745387324699</v>
      </c>
      <c r="M1568" s="411">
        <v>-186.13079044149899</v>
      </c>
      <c r="N1568" s="411">
        <v>-835.32497689705394</v>
      </c>
      <c r="O1568" s="411">
        <v>-818.23661478787403</v>
      </c>
      <c r="P1568" s="411">
        <v>-906.69422010821199</v>
      </c>
      <c r="Q1568" s="411">
        <v>-1097.6834209176</v>
      </c>
      <c r="R1568" s="411">
        <v>-1169.05356247278</v>
      </c>
      <c r="S1568" s="411">
        <v>-1419.36508552856</v>
      </c>
      <c r="T1568" s="411">
        <v>-1407.45588784247</v>
      </c>
      <c r="U1568" s="411">
        <v>-1574.7979909129299</v>
      </c>
      <c r="V1568" s="411">
        <v>-1642.5776832086101</v>
      </c>
      <c r="W1568" s="411">
        <v>-1313.1435008365099</v>
      </c>
      <c r="X1568" s="411">
        <v>-405.76953372717901</v>
      </c>
      <c r="Y1568" s="411">
        <v>217.87766687126501</v>
      </c>
      <c r="Z1568" s="411">
        <v>-41.104598869895902</v>
      </c>
      <c r="AA1568" s="411">
        <v>35.126683485744898</v>
      </c>
      <c r="AB1568" s="412">
        <v>65.857778607233797</v>
      </c>
      <c r="AC1568" s="413">
        <v>1642.5776832086101</v>
      </c>
    </row>
    <row r="1569" spans="2:29" s="299" customFormat="1" ht="12" customHeight="1" x14ac:dyDescent="0.15">
      <c r="B1569" s="298"/>
      <c r="C1569" s="326" t="s">
        <v>1540</v>
      </c>
      <c r="D1569" s="375"/>
      <c r="E1569" s="410">
        <v>7.7861893674985998</v>
      </c>
      <c r="F1569" s="411">
        <v>18.056203515557598</v>
      </c>
      <c r="G1569" s="411">
        <v>19.842425845553599</v>
      </c>
      <c r="H1569" s="411">
        <v>7.0799834874017504</v>
      </c>
      <c r="I1569" s="411">
        <v>8.3893303200108402</v>
      </c>
      <c r="J1569" s="411">
        <v>21.165727706086098</v>
      </c>
      <c r="K1569" s="411">
        <v>12.708128373641101</v>
      </c>
      <c r="L1569" s="411">
        <v>30.9385623935155</v>
      </c>
      <c r="M1569" s="411">
        <v>46.991149587499301</v>
      </c>
      <c r="N1569" s="411">
        <v>109.97470413553</v>
      </c>
      <c r="O1569" s="411">
        <v>84.732701333365299</v>
      </c>
      <c r="P1569" s="411">
        <v>93.679165394284894</v>
      </c>
      <c r="Q1569" s="411">
        <v>129.97088590003</v>
      </c>
      <c r="R1569" s="411">
        <v>98.881140703449603</v>
      </c>
      <c r="S1569" s="411">
        <v>127.00615276521199</v>
      </c>
      <c r="T1569" s="411">
        <v>118.173163341479</v>
      </c>
      <c r="U1569" s="411">
        <v>145.006182544419</v>
      </c>
      <c r="V1569" s="411">
        <v>127.18195863429</v>
      </c>
      <c r="W1569" s="411">
        <v>106.3756225468</v>
      </c>
      <c r="X1569" s="411">
        <v>61.8976006181081</v>
      </c>
      <c r="Y1569" s="411">
        <v>35.347165233481199</v>
      </c>
      <c r="Z1569" s="411">
        <v>57.046878146807302</v>
      </c>
      <c r="AA1569" s="411">
        <v>56.092845351393898</v>
      </c>
      <c r="AB1569" s="412">
        <v>54.400456146310702</v>
      </c>
      <c r="AC1569" s="413">
        <v>145.006182544419</v>
      </c>
    </row>
    <row r="1570" spans="2:29" s="299" customFormat="1" ht="12" customHeight="1" x14ac:dyDescent="0.15">
      <c r="B1570" s="298"/>
      <c r="C1570" s="326" t="s">
        <v>1541</v>
      </c>
      <c r="D1570" s="375"/>
      <c r="E1570" s="410">
        <v>8.0903861658787299</v>
      </c>
      <c r="F1570" s="411">
        <v>18.7616370776107</v>
      </c>
      <c r="G1570" s="411">
        <v>20.617644907076802</v>
      </c>
      <c r="H1570" s="411">
        <v>7.3565896945976004</v>
      </c>
      <c r="I1570" s="411">
        <v>8.71709109019619</v>
      </c>
      <c r="J1570" s="411">
        <v>21.992646536297801</v>
      </c>
      <c r="K1570" s="411">
        <v>13.204619247701199</v>
      </c>
      <c r="L1570" s="411">
        <v>32.147293800162103</v>
      </c>
      <c r="M1570" s="411">
        <v>48.827035742078799</v>
      </c>
      <c r="N1570" s="411">
        <v>114.271279947119</v>
      </c>
      <c r="O1570" s="411">
        <v>88.043103283170694</v>
      </c>
      <c r="P1570" s="411">
        <v>97.339094641167904</v>
      </c>
      <c r="Q1570" s="411">
        <v>135.04868782692199</v>
      </c>
      <c r="R1570" s="411">
        <v>102.744304698373</v>
      </c>
      <c r="S1570" s="411">
        <v>131.96812623159701</v>
      </c>
      <c r="T1570" s="411">
        <v>122.790042824658</v>
      </c>
      <c r="U1570" s="411">
        <v>150.67139493438199</v>
      </c>
      <c r="V1570" s="411">
        <v>132.15080061876199</v>
      </c>
      <c r="W1570" s="411">
        <v>110.531586687554</v>
      </c>
      <c r="X1570" s="411">
        <v>64.315863396823104</v>
      </c>
      <c r="Y1570" s="411">
        <v>36.728135306046603</v>
      </c>
      <c r="Z1570" s="411">
        <v>59.275629191867203</v>
      </c>
      <c r="AA1570" s="411">
        <v>58.284323513890001</v>
      </c>
      <c r="AB1570" s="412">
        <v>56.525814753591597</v>
      </c>
      <c r="AC1570" s="413">
        <v>150.67139493438199</v>
      </c>
    </row>
    <row r="1571" spans="2:29" s="299" customFormat="1" ht="12" customHeight="1" x14ac:dyDescent="0.15">
      <c r="B1571" s="298"/>
      <c r="C1571" s="326" t="s">
        <v>1542</v>
      </c>
      <c r="D1571" s="375"/>
      <c r="E1571" s="410">
        <v>-144.43</v>
      </c>
      <c r="F1571" s="411">
        <v>-106.33</v>
      </c>
      <c r="G1571" s="411">
        <v>-76.739999999999995</v>
      </c>
      <c r="H1571" s="411">
        <v>-58.95</v>
      </c>
      <c r="I1571" s="411">
        <v>-47.33</v>
      </c>
      <c r="J1571" s="411">
        <v>-36.5</v>
      </c>
      <c r="K1571" s="411">
        <v>-25.23</v>
      </c>
      <c r="L1571" s="411">
        <v>-30.14</v>
      </c>
      <c r="M1571" s="411">
        <v>-15.83</v>
      </c>
      <c r="N1571" s="411">
        <v>-11.99</v>
      </c>
      <c r="O1571" s="411">
        <v>-7.87</v>
      </c>
      <c r="P1571" s="411">
        <v>-6.91</v>
      </c>
      <c r="Q1571" s="411">
        <v>-9.1</v>
      </c>
      <c r="R1571" s="411">
        <v>-12.77</v>
      </c>
      <c r="S1571" s="411">
        <v>-9.09</v>
      </c>
      <c r="T1571" s="411">
        <v>-16.91</v>
      </c>
      <c r="U1571" s="411">
        <v>-14.22</v>
      </c>
      <c r="V1571" s="411">
        <v>-18.07</v>
      </c>
      <c r="W1571" s="411">
        <v>-24.16</v>
      </c>
      <c r="X1571" s="411">
        <v>-75.900000000000006</v>
      </c>
      <c r="Y1571" s="411">
        <v>-78.66</v>
      </c>
      <c r="Z1571" s="411">
        <v>-65.28</v>
      </c>
      <c r="AA1571" s="411">
        <v>-45.5</v>
      </c>
      <c r="AB1571" s="412">
        <v>-30.23</v>
      </c>
      <c r="AC1571" s="413">
        <v>144.43</v>
      </c>
    </row>
    <row r="1572" spans="2:29" s="299" customFormat="1" ht="12" customHeight="1" x14ac:dyDescent="0.15">
      <c r="B1572" s="298"/>
      <c r="C1572" s="326" t="s">
        <v>1543</v>
      </c>
      <c r="D1572" s="375"/>
      <c r="E1572" s="410">
        <v>-45.730011625346201</v>
      </c>
      <c r="F1572" s="411">
        <v>4.9924354186987001</v>
      </c>
      <c r="G1572" s="411">
        <v>13.5384435904604</v>
      </c>
      <c r="H1572" s="411">
        <v>-10.405422114583001</v>
      </c>
      <c r="I1572" s="411">
        <v>-9.5010621595936708</v>
      </c>
      <c r="J1572" s="411">
        <v>12.9230168204992</v>
      </c>
      <c r="K1572" s="411">
        <v>-18.227473251489702</v>
      </c>
      <c r="L1572" s="411">
        <v>42.4525839643483</v>
      </c>
      <c r="M1572" s="411">
        <v>93.742205241659306</v>
      </c>
      <c r="N1572" s="411">
        <v>171.3278356452</v>
      </c>
      <c r="O1572" s="411">
        <v>157.36210470477701</v>
      </c>
      <c r="P1572" s="411">
        <v>168.007122004595</v>
      </c>
      <c r="Q1572" s="411">
        <v>195.792912522481</v>
      </c>
      <c r="R1572" s="411">
        <v>199.22029995610799</v>
      </c>
      <c r="S1572" s="411">
        <v>237.916802346265</v>
      </c>
      <c r="T1572" s="411">
        <v>230.55653071440199</v>
      </c>
      <c r="U1572" s="411">
        <v>251.17331836511701</v>
      </c>
      <c r="V1572" s="411">
        <v>255.380343111397</v>
      </c>
      <c r="W1572" s="411">
        <v>232.764520356481</v>
      </c>
      <c r="X1572" s="411">
        <v>122.799844139212</v>
      </c>
      <c r="Y1572" s="411">
        <v>61.080133659216699</v>
      </c>
      <c r="Z1572" s="411">
        <v>94.049249829690297</v>
      </c>
      <c r="AA1572" s="411">
        <v>66.939889365881896</v>
      </c>
      <c r="AB1572" s="412">
        <v>57.879960050174603</v>
      </c>
      <c r="AC1572" s="413">
        <v>255.380343111397</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-100.73</v>
      </c>
      <c r="F1574" s="411">
        <v>-70.430000000000007</v>
      </c>
      <c r="G1574" s="411">
        <v>-47.04</v>
      </c>
      <c r="H1574" s="411">
        <v>-33.950000000000003</v>
      </c>
      <c r="I1574" s="411">
        <v>-27.23</v>
      </c>
      <c r="J1574" s="411">
        <v>-21.3</v>
      </c>
      <c r="K1574" s="411">
        <v>-16.03</v>
      </c>
      <c r="L1574" s="411">
        <v>-24.84</v>
      </c>
      <c r="M1574" s="411">
        <v>-15.83</v>
      </c>
      <c r="N1574" s="411">
        <v>-11.99</v>
      </c>
      <c r="O1574" s="411">
        <v>-7.87</v>
      </c>
      <c r="P1574" s="411">
        <v>-6.91</v>
      </c>
      <c r="Q1574" s="411">
        <v>-9.1</v>
      </c>
      <c r="R1574" s="411">
        <v>-9.77</v>
      </c>
      <c r="S1574" s="411">
        <v>-9.09</v>
      </c>
      <c r="T1574" s="411">
        <v>-11.01</v>
      </c>
      <c r="U1574" s="411">
        <v>-14.22</v>
      </c>
      <c r="V1574" s="411">
        <v>-18.07</v>
      </c>
      <c r="W1574" s="411">
        <v>-24.16</v>
      </c>
      <c r="X1574" s="411">
        <v>-66.400000000000006</v>
      </c>
      <c r="Y1574" s="411">
        <v>-68.66</v>
      </c>
      <c r="Z1574" s="411">
        <v>-57.38</v>
      </c>
      <c r="AA1574" s="411">
        <v>-38.700000000000003</v>
      </c>
      <c r="AB1574" s="412">
        <v>-24.23</v>
      </c>
      <c r="AC1574" s="413">
        <v>100.73</v>
      </c>
    </row>
    <row r="1575" spans="2:29" s="299" customFormat="1" ht="12" customHeight="1" x14ac:dyDescent="0.15">
      <c r="B1575" s="298"/>
      <c r="C1575" s="326" t="s">
        <v>1546</v>
      </c>
      <c r="D1575" s="375"/>
      <c r="E1575" s="410">
        <v>53.009985431972197</v>
      </c>
      <c r="F1575" s="411">
        <v>50.862434051666</v>
      </c>
      <c r="G1575" s="411">
        <v>43.3484427020529</v>
      </c>
      <c r="H1575" s="411">
        <v>6.5845773790754301</v>
      </c>
      <c r="I1575" s="411">
        <v>0.51893754178684004</v>
      </c>
      <c r="J1575" s="411">
        <v>23.273016512044901</v>
      </c>
      <c r="K1575" s="411">
        <v>-12.5774734198729</v>
      </c>
      <c r="L1575" s="411">
        <v>46.482583844244999</v>
      </c>
      <c r="M1575" s="411">
        <v>94.242205226757804</v>
      </c>
      <c r="N1575" s="411">
        <v>171.42783564222</v>
      </c>
      <c r="O1575" s="411">
        <v>157.562104698816</v>
      </c>
      <c r="P1575" s="411">
        <v>168.00721909197</v>
      </c>
      <c r="Q1575" s="411">
        <v>195.79300960985699</v>
      </c>
      <c r="R1575" s="411">
        <v>199.220591218235</v>
      </c>
      <c r="S1575" s="411">
        <v>237.91777322002201</v>
      </c>
      <c r="T1575" s="411">
        <v>230.557404500784</v>
      </c>
      <c r="U1575" s="411">
        <v>251.17467758837699</v>
      </c>
      <c r="V1575" s="411">
        <v>255.381313985155</v>
      </c>
      <c r="W1575" s="411">
        <v>233.08586015272999</v>
      </c>
      <c r="X1575" s="411">
        <v>131.05984389304501</v>
      </c>
      <c r="Y1575" s="411">
        <v>70.040133392187698</v>
      </c>
      <c r="Z1575" s="411">
        <v>98.849249686639197</v>
      </c>
      <c r="AA1575" s="411">
        <v>70.499889259785505</v>
      </c>
      <c r="AB1575" s="412">
        <v>61.139959953018803</v>
      </c>
      <c r="AC1575" s="413">
        <v>255.381313985155</v>
      </c>
    </row>
    <row r="1576" spans="2:29" s="299" customFormat="1" ht="12" customHeight="1" x14ac:dyDescent="0.15">
      <c r="B1576" s="298"/>
      <c r="C1576" s="326" t="s">
        <v>1547</v>
      </c>
      <c r="D1576" s="375"/>
      <c r="E1576" s="410">
        <v>109.819985431972</v>
      </c>
      <c r="F1576" s="411">
        <v>92.142434051665902</v>
      </c>
      <c r="G1576" s="411">
        <v>69.298442702052895</v>
      </c>
      <c r="H1576" s="411">
        <v>23.314577379075299</v>
      </c>
      <c r="I1576" s="411">
        <v>11.438937541787</v>
      </c>
      <c r="J1576" s="411">
        <v>29.2930165120449</v>
      </c>
      <c r="K1576" s="411">
        <v>-9.5774734198729004</v>
      </c>
      <c r="L1576" s="411">
        <v>49.572583844245003</v>
      </c>
      <c r="M1576" s="411">
        <v>97.912205226757905</v>
      </c>
      <c r="N1576" s="411">
        <v>177.25783564221999</v>
      </c>
      <c r="O1576" s="411">
        <v>167.252104698816</v>
      </c>
      <c r="P1576" s="411">
        <v>176.38721909197</v>
      </c>
      <c r="Q1576" s="411">
        <v>204.29300960985699</v>
      </c>
      <c r="R1576" s="411">
        <v>207.720591218235</v>
      </c>
      <c r="S1576" s="411">
        <v>246.40777322002199</v>
      </c>
      <c r="T1576" s="411">
        <v>238.94740450078399</v>
      </c>
      <c r="U1576" s="411">
        <v>259.26467758837703</v>
      </c>
      <c r="V1576" s="411">
        <v>262.85131398515398</v>
      </c>
      <c r="W1576" s="411">
        <v>239.09586015273001</v>
      </c>
      <c r="X1576" s="411">
        <v>145.01984389304499</v>
      </c>
      <c r="Y1576" s="411">
        <v>81.780133392187096</v>
      </c>
      <c r="Z1576" s="411">
        <v>108.83924968663899</v>
      </c>
      <c r="AA1576" s="411">
        <v>78.339889259785295</v>
      </c>
      <c r="AB1576" s="412">
        <v>66.649959953018794</v>
      </c>
      <c r="AC1576" s="413">
        <v>262.85131398515398</v>
      </c>
    </row>
    <row r="1577" spans="2:29" s="299" customFormat="1" ht="12" customHeight="1" x14ac:dyDescent="0.15">
      <c r="B1577" s="298"/>
      <c r="C1577" s="326" t="s">
        <v>1548</v>
      </c>
      <c r="D1577" s="375"/>
      <c r="E1577" s="410">
        <v>15.570840585986</v>
      </c>
      <c r="F1577" s="411">
        <v>8.5445873208329193</v>
      </c>
      <c r="G1577" s="411">
        <v>4.2751131026442103E-2</v>
      </c>
      <c r="H1577" s="411">
        <v>-20.969608700462299</v>
      </c>
      <c r="I1577" s="411">
        <v>-25.258699534106601</v>
      </c>
      <c r="J1577" s="411">
        <v>-17.5780680239776</v>
      </c>
      <c r="K1577" s="411">
        <v>-37.681797405780102</v>
      </c>
      <c r="L1577" s="411">
        <v>-3.2597436370456099</v>
      </c>
      <c r="M1577" s="411">
        <v>30.0392841783789</v>
      </c>
      <c r="N1577" s="411">
        <v>79.485302111110002</v>
      </c>
      <c r="O1577" s="411">
        <v>86.697801739408206</v>
      </c>
      <c r="P1577" s="411">
        <v>100.446075615985</v>
      </c>
      <c r="Q1577" s="411">
        <v>116.20946220992801</v>
      </c>
      <c r="R1577" s="411">
        <v>114.77571131911699</v>
      </c>
      <c r="S1577" s="411">
        <v>132.28138977501101</v>
      </c>
      <c r="T1577" s="411">
        <v>127.963125235392</v>
      </c>
      <c r="U1577" s="411">
        <v>137.658172584189</v>
      </c>
      <c r="V1577" s="411">
        <v>137.828624267577</v>
      </c>
      <c r="W1577" s="411">
        <v>118.332810546365</v>
      </c>
      <c r="X1577" s="411">
        <v>50.872552686652398</v>
      </c>
      <c r="Y1577" s="411">
        <v>-0.29565208890629502</v>
      </c>
      <c r="Z1577" s="411">
        <v>12.662386433319501</v>
      </c>
      <c r="AA1577" s="411">
        <v>-0.95097170510743101</v>
      </c>
      <c r="AB1577" s="412">
        <v>-4.0837582034905999</v>
      </c>
      <c r="AC1577" s="413">
        <v>137.828624267577</v>
      </c>
    </row>
    <row r="1578" spans="2:29" s="299" customFormat="1" ht="12" customHeight="1" x14ac:dyDescent="0.15">
      <c r="B1578" s="298"/>
      <c r="C1578" s="326" t="s">
        <v>1549</v>
      </c>
      <c r="D1578" s="375"/>
      <c r="E1578" s="410">
        <v>15.570840585986</v>
      </c>
      <c r="F1578" s="411">
        <v>8.5445873208329193</v>
      </c>
      <c r="G1578" s="411">
        <v>4.2751131026442103E-2</v>
      </c>
      <c r="H1578" s="411">
        <v>-20.969608700462299</v>
      </c>
      <c r="I1578" s="411">
        <v>-25.258699534106601</v>
      </c>
      <c r="J1578" s="411">
        <v>-17.5780680239776</v>
      </c>
      <c r="K1578" s="411">
        <v>-37.822271144092802</v>
      </c>
      <c r="L1578" s="411">
        <v>-3.5374985287094001</v>
      </c>
      <c r="M1578" s="411">
        <v>30.0392841783789</v>
      </c>
      <c r="N1578" s="411">
        <v>79.485302111110002</v>
      </c>
      <c r="O1578" s="411">
        <v>86.697801739408206</v>
      </c>
      <c r="P1578" s="411">
        <v>100.446075615985</v>
      </c>
      <c r="Q1578" s="411">
        <v>116.20946220992801</v>
      </c>
      <c r="R1578" s="411">
        <v>114.77571131911699</v>
      </c>
      <c r="S1578" s="411">
        <v>132.28138977501101</v>
      </c>
      <c r="T1578" s="411">
        <v>127.963125235392</v>
      </c>
      <c r="U1578" s="411">
        <v>137.658172584189</v>
      </c>
      <c r="V1578" s="411">
        <v>137.828624267577</v>
      </c>
      <c r="W1578" s="411">
        <v>118.332810546365</v>
      </c>
      <c r="X1578" s="411">
        <v>50.061636106392598</v>
      </c>
      <c r="Y1578" s="411">
        <v>-0.29565208890629502</v>
      </c>
      <c r="Z1578" s="411">
        <v>12.662386433319501</v>
      </c>
      <c r="AA1578" s="411">
        <v>-0.95097170510743101</v>
      </c>
      <c r="AB1578" s="412">
        <v>-4.0837582034905999</v>
      </c>
      <c r="AC1578" s="413">
        <v>137.828624267577</v>
      </c>
    </row>
    <row r="1579" spans="2:29" s="299" customFormat="1" ht="12" customHeight="1" x14ac:dyDescent="0.15">
      <c r="B1579" s="298"/>
      <c r="C1579" s="326" t="s">
        <v>1550</v>
      </c>
      <c r="D1579" s="375"/>
      <c r="E1579" s="410">
        <v>-629.03196737403596</v>
      </c>
      <c r="F1579" s="411">
        <v>-586.45096284691397</v>
      </c>
      <c r="G1579" s="411">
        <v>-613.45099485648802</v>
      </c>
      <c r="H1579" s="411">
        <v>-787.85981619791005</v>
      </c>
      <c r="I1579" s="411">
        <v>-805.98796666407202</v>
      </c>
      <c r="J1579" s="411">
        <v>-703.39574656765399</v>
      </c>
      <c r="K1579" s="411">
        <v>-902.34822934965598</v>
      </c>
      <c r="L1579" s="411">
        <v>-519.49899143568803</v>
      </c>
      <c r="M1579" s="411">
        <v>89.539544033009406</v>
      </c>
      <c r="N1579" s="411">
        <v>848.08763475180206</v>
      </c>
      <c r="O1579" s="411">
        <v>839.10518126624595</v>
      </c>
      <c r="P1579" s="411">
        <v>960.67276073238997</v>
      </c>
      <c r="Q1579" s="411">
        <v>1192.771850281722</v>
      </c>
      <c r="R1579" s="411">
        <v>1221.9390429129139</v>
      </c>
      <c r="S1579" s="411">
        <v>1486.1199423349381</v>
      </c>
      <c r="T1579" s="411">
        <v>1450.453653372462</v>
      </c>
      <c r="U1579" s="411">
        <v>1633.1733015783541</v>
      </c>
      <c r="V1579" s="411">
        <v>1677.890694401832</v>
      </c>
      <c r="W1579" s="411">
        <v>1324.5626482637999</v>
      </c>
      <c r="X1579" s="411">
        <v>373.748685735854</v>
      </c>
      <c r="Y1579" s="411">
        <v>-408.05626481941999</v>
      </c>
      <c r="Z1579" s="411">
        <v>-176.09416228274799</v>
      </c>
      <c r="AA1579" s="411">
        <v>-294.784712155134</v>
      </c>
      <c r="AB1579" s="412">
        <v>-344.50867222775202</v>
      </c>
      <c r="AC1579" s="413">
        <v>1677.890694401832</v>
      </c>
    </row>
    <row r="1580" spans="2:29" s="299" customFormat="1" ht="12" customHeight="1" x14ac:dyDescent="0.15">
      <c r="B1580" s="298"/>
      <c r="C1580" s="326" t="s">
        <v>1551</v>
      </c>
      <c r="D1580" s="375"/>
      <c r="E1580" s="410">
        <v>-475.39192562438302</v>
      </c>
      <c r="F1580" s="411">
        <v>-557.19457070797102</v>
      </c>
      <c r="G1580" s="411">
        <v>-549.80821658025002</v>
      </c>
      <c r="H1580" s="411">
        <v>-440.07418734489301</v>
      </c>
      <c r="I1580" s="411">
        <v>-433.87917964647698</v>
      </c>
      <c r="J1580" s="411">
        <v>-521.609930974544</v>
      </c>
      <c r="K1580" s="411">
        <v>-438.08261953878701</v>
      </c>
      <c r="L1580" s="411">
        <v>-495.74502713934697</v>
      </c>
      <c r="M1580" s="411">
        <v>-395.81053345197398</v>
      </c>
      <c r="N1580" s="411">
        <v>-371.07337024950999</v>
      </c>
      <c r="O1580" s="411">
        <v>-382.69999433672302</v>
      </c>
      <c r="P1580" s="411">
        <v>-374.71314330904301</v>
      </c>
      <c r="Q1580" s="411">
        <v>-393.01538307685797</v>
      </c>
      <c r="R1580" s="411">
        <v>-428.54929103556998</v>
      </c>
      <c r="S1580" s="411">
        <v>-454.12156249951101</v>
      </c>
      <c r="T1580" s="411">
        <v>-444.66468656025398</v>
      </c>
      <c r="U1580" s="411">
        <v>-430.874066669802</v>
      </c>
      <c r="V1580" s="411">
        <v>-434.19140668983698</v>
      </c>
      <c r="W1580" s="411">
        <v>-464.77039302719498</v>
      </c>
      <c r="X1580" s="411">
        <v>-307.974158926212</v>
      </c>
      <c r="Y1580" s="411">
        <v>-444.99775354757202</v>
      </c>
      <c r="Z1580" s="411">
        <v>-463.83828101110203</v>
      </c>
      <c r="AA1580" s="411">
        <v>-420.33908965362798</v>
      </c>
      <c r="AB1580" s="412">
        <v>-439.54692430860899</v>
      </c>
      <c r="AC1580" s="413">
        <v>557.19457070797102</v>
      </c>
    </row>
    <row r="1581" spans="2:29" s="299" customFormat="1" ht="12" customHeight="1" x14ac:dyDescent="0.15">
      <c r="B1581" s="298"/>
      <c r="C1581" s="326" t="s">
        <v>1552</v>
      </c>
      <c r="D1581" s="375"/>
      <c r="E1581" s="410">
        <v>1442.2869188278901</v>
      </c>
      <c r="F1581" s="411">
        <v>1458.14463199035</v>
      </c>
      <c r="G1581" s="411">
        <v>1467.0591590623701</v>
      </c>
      <c r="H1581" s="411">
        <v>1504.30172911006</v>
      </c>
      <c r="I1581" s="411">
        <v>1511.3887343738099</v>
      </c>
      <c r="J1581" s="411">
        <v>1496.82709405624</v>
      </c>
      <c r="K1581" s="411">
        <v>1560.5440540398199</v>
      </c>
      <c r="L1581" s="411">
        <v>1348.27400977154</v>
      </c>
      <c r="M1581" s="411">
        <v>638.21223061318005</v>
      </c>
      <c r="N1581" s="411">
        <v>-82.334851175998395</v>
      </c>
      <c r="O1581" s="411">
        <v>-113.068226996061</v>
      </c>
      <c r="P1581" s="411">
        <v>-222.89881484789399</v>
      </c>
      <c r="Q1581" s="411">
        <v>-448.09648212826198</v>
      </c>
      <c r="R1581" s="411">
        <v>-439.59351384429101</v>
      </c>
      <c r="S1581" s="411">
        <v>-584.84417713579001</v>
      </c>
      <c r="T1581" s="411">
        <v>-548.66237398114095</v>
      </c>
      <c r="U1581" s="411">
        <v>-701.40637629304194</v>
      </c>
      <c r="V1581" s="411">
        <v>-718.596502263204</v>
      </c>
      <c r="W1581" s="411">
        <v>-324.531714053136</v>
      </c>
      <c r="X1581" s="411">
        <v>440.82814364191103</v>
      </c>
      <c r="Y1581" s="411">
        <v>1317.8678691969501</v>
      </c>
      <c r="Z1581" s="411">
        <v>1220.97371547432</v>
      </c>
      <c r="AA1581" s="411">
        <v>1252.7350964708401</v>
      </c>
      <c r="AB1581" s="412">
        <v>1276.31699562115</v>
      </c>
      <c r="AC1581" s="413">
        <v>1560.5440540398199</v>
      </c>
    </row>
    <row r="1582" spans="2:29" s="299" customFormat="1" ht="12" customHeight="1" x14ac:dyDescent="0.15">
      <c r="B1582" s="298"/>
      <c r="C1582" s="326" t="s">
        <v>1553</v>
      </c>
      <c r="D1582" s="375"/>
      <c r="E1582" s="410">
        <v>-1660</v>
      </c>
      <c r="F1582" s="411">
        <v>-1660</v>
      </c>
      <c r="G1582" s="411">
        <v>-1660</v>
      </c>
      <c r="H1582" s="411">
        <v>-1660</v>
      </c>
      <c r="I1582" s="411">
        <v>-1660</v>
      </c>
      <c r="J1582" s="411">
        <v>-1660</v>
      </c>
      <c r="K1582" s="411">
        <v>-1660</v>
      </c>
      <c r="L1582" s="411">
        <v>-1660</v>
      </c>
      <c r="M1582" s="411">
        <v>-868.18474705151903</v>
      </c>
      <c r="N1582" s="411">
        <v>-165.259179426841</v>
      </c>
      <c r="O1582" s="411">
        <v>-120.422481759302</v>
      </c>
      <c r="P1582" s="411">
        <v>-42.0294676447744</v>
      </c>
      <c r="Q1582" s="411">
        <v>159.931456150592</v>
      </c>
      <c r="R1582" s="411">
        <v>156.68718204816</v>
      </c>
      <c r="S1582" s="411">
        <v>281.52360161548199</v>
      </c>
      <c r="T1582" s="411">
        <v>245.49703969131801</v>
      </c>
      <c r="U1582" s="411">
        <v>350.171488200547</v>
      </c>
      <c r="V1582" s="411">
        <v>366.89972260572699</v>
      </c>
      <c r="W1582" s="411">
        <v>-54.497014319497701</v>
      </c>
      <c r="X1582" s="411">
        <v>-833.63408771756804</v>
      </c>
      <c r="Y1582" s="411">
        <v>-1660</v>
      </c>
      <c r="Z1582" s="411">
        <v>-1660</v>
      </c>
      <c r="AA1582" s="411">
        <v>-1660</v>
      </c>
      <c r="AB1582" s="412">
        <v>-1660</v>
      </c>
      <c r="AC1582" s="413">
        <v>1660</v>
      </c>
    </row>
    <row r="1583" spans="2:29" s="299" customFormat="1" ht="12" customHeight="1" x14ac:dyDescent="0.15">
      <c r="B1583" s="298"/>
      <c r="C1583" s="326" t="s">
        <v>1554</v>
      </c>
      <c r="D1583" s="375"/>
      <c r="E1583" s="410">
        <v>2157.9360090679402</v>
      </c>
      <c r="F1583" s="411">
        <v>2124.2218451242902</v>
      </c>
      <c r="G1583" s="411">
        <v>2104.0904468843</v>
      </c>
      <c r="H1583" s="411">
        <v>2028.39144996954</v>
      </c>
      <c r="I1583" s="411">
        <v>2003.80256958418</v>
      </c>
      <c r="J1583" s="411">
        <v>2023.0838598064299</v>
      </c>
      <c r="K1583" s="411">
        <v>1915.39295956007</v>
      </c>
      <c r="L1583" s="411">
        <v>2072.82988300836</v>
      </c>
      <c r="M1583" s="411">
        <v>1212.1046640508</v>
      </c>
      <c r="N1583" s="411">
        <v>529.57529116339401</v>
      </c>
      <c r="O1583" s="411">
        <v>498.94842737714703</v>
      </c>
      <c r="P1583" s="411">
        <v>474.608424879626</v>
      </c>
      <c r="Q1583" s="411">
        <v>344.86018831133998</v>
      </c>
      <c r="R1583" s="411">
        <v>286.83996458822998</v>
      </c>
      <c r="S1583" s="411">
        <v>213.156590253242</v>
      </c>
      <c r="T1583" s="411">
        <v>279.43235545685502</v>
      </c>
      <c r="U1583" s="411">
        <v>242.88041118685601</v>
      </c>
      <c r="V1583" s="411">
        <v>176.81370481138299</v>
      </c>
      <c r="W1583" s="411">
        <v>607.323921171096</v>
      </c>
      <c r="X1583" s="411">
        <v>1441.67057584401</v>
      </c>
      <c r="Y1583" s="411">
        <v>2353.6352594797499</v>
      </c>
      <c r="Z1583" s="411">
        <v>2470.3882060668798</v>
      </c>
      <c r="AA1583" s="411">
        <v>2383.2398853313698</v>
      </c>
      <c r="AB1583" s="412">
        <v>2326.25914623064</v>
      </c>
      <c r="AC1583" s="413">
        <v>2470.3882060668798</v>
      </c>
    </row>
    <row r="1584" spans="2:29" s="299" customFormat="1" ht="12" customHeight="1" x14ac:dyDescent="0.15">
      <c r="B1584" s="298"/>
      <c r="C1584" s="326" t="s">
        <v>1555</v>
      </c>
      <c r="D1584" s="375"/>
      <c r="E1584" s="410">
        <v>496.19918750131501</v>
      </c>
      <c r="F1584" s="411">
        <v>494.04057821254202</v>
      </c>
      <c r="G1584" s="411">
        <v>486.81747231057102</v>
      </c>
      <c r="H1584" s="411">
        <v>436.84071249223001</v>
      </c>
      <c r="I1584" s="411">
        <v>424.81556894500699</v>
      </c>
      <c r="J1584" s="411">
        <v>432.54969587416201</v>
      </c>
      <c r="K1584" s="411">
        <v>387.38039970651499</v>
      </c>
      <c r="L1584" s="411">
        <v>471.58013512714001</v>
      </c>
      <c r="M1584" s="411">
        <v>286.24036241618097</v>
      </c>
      <c r="N1584" s="411">
        <v>101.883471068855</v>
      </c>
      <c r="O1584" s="411">
        <v>104.464454001029</v>
      </c>
      <c r="P1584" s="411">
        <v>119.981642203075</v>
      </c>
      <c r="Q1584" s="411">
        <v>78.737519241992899</v>
      </c>
      <c r="R1584" s="411">
        <v>23.1598123743609</v>
      </c>
      <c r="S1584" s="411">
        <v>4.06392011471209</v>
      </c>
      <c r="T1584" s="411">
        <v>32.600911152721402</v>
      </c>
      <c r="U1584" s="411">
        <v>36.715788774589001</v>
      </c>
      <c r="V1584" s="411">
        <v>1.81334683885943</v>
      </c>
      <c r="W1584" s="411">
        <v>49.251187078955603</v>
      </c>
      <c r="X1584" s="411">
        <v>301.94954492860097</v>
      </c>
      <c r="Y1584" s="411">
        <v>622.49604224354198</v>
      </c>
      <c r="Z1584" s="411">
        <v>647.45601691883303</v>
      </c>
      <c r="AA1584" s="411">
        <v>600.83965272701903</v>
      </c>
      <c r="AB1584" s="412">
        <v>568.76489678145197</v>
      </c>
      <c r="AC1584" s="413">
        <v>647.45601691883303</v>
      </c>
    </row>
    <row r="1585" spans="2:29" s="299" customFormat="1" ht="12" customHeight="1" x14ac:dyDescent="0.15">
      <c r="B1585" s="298"/>
      <c r="C1585" s="326" t="s">
        <v>1556</v>
      </c>
      <c r="D1585" s="375"/>
      <c r="E1585" s="410">
        <v>1018.63637604631</v>
      </c>
      <c r="F1585" s="411">
        <v>1014.20501461202</v>
      </c>
      <c r="G1585" s="411">
        <v>999.37685969941197</v>
      </c>
      <c r="H1585" s="411">
        <v>896.78067093044604</v>
      </c>
      <c r="I1585" s="411">
        <v>872.09451877033803</v>
      </c>
      <c r="J1585" s="411">
        <v>887.97173748701698</v>
      </c>
      <c r="K1585" s="411">
        <v>795.24468489253297</v>
      </c>
      <c r="L1585" s="411">
        <v>968.09646601862801</v>
      </c>
      <c r="M1585" s="411">
        <v>587.61653141366196</v>
      </c>
      <c r="N1585" s="411">
        <v>209.15433229789801</v>
      </c>
      <c r="O1585" s="411">
        <v>214.45277527581999</v>
      </c>
      <c r="P1585" s="411">
        <v>246.30766894494599</v>
      </c>
      <c r="Q1585" s="411">
        <v>161.63851791741899</v>
      </c>
      <c r="R1585" s="411">
        <v>47.544268392960099</v>
      </c>
      <c r="S1585" s="411">
        <v>8.3427320367811699</v>
      </c>
      <c r="T1585" s="411">
        <v>66.925691998090599</v>
      </c>
      <c r="U1585" s="411">
        <v>75.373033578234001</v>
      </c>
      <c r="V1585" s="411">
        <v>3.7225797602616502</v>
      </c>
      <c r="W1585" s="411">
        <v>101.10667648352999</v>
      </c>
      <c r="X1585" s="411">
        <v>619.86556597109802</v>
      </c>
      <c r="Y1585" s="411">
        <v>1277.90840562884</v>
      </c>
      <c r="Z1585" s="411">
        <v>1329.1481875347299</v>
      </c>
      <c r="AA1585" s="411">
        <v>1233.45048088607</v>
      </c>
      <c r="AB1585" s="412">
        <v>1167.60492131655</v>
      </c>
      <c r="AC1585" s="413">
        <v>1329.1481875347299</v>
      </c>
    </row>
    <row r="1586" spans="2:29" s="299" customFormat="1" ht="12" customHeight="1" x14ac:dyDescent="0.15">
      <c r="B1586" s="298"/>
      <c r="C1586" s="326" t="s">
        <v>1557</v>
      </c>
      <c r="D1586" s="375"/>
      <c r="E1586" s="410">
        <v>-532.945279528073</v>
      </c>
      <c r="F1586" s="411">
        <v>-540</v>
      </c>
      <c r="G1586" s="411">
        <v>-540</v>
      </c>
      <c r="H1586" s="411">
        <v>-540</v>
      </c>
      <c r="I1586" s="411">
        <v>-540</v>
      </c>
      <c r="J1586" s="411">
        <v>-540</v>
      </c>
      <c r="K1586" s="411">
        <v>-540</v>
      </c>
      <c r="L1586" s="411">
        <v>-540</v>
      </c>
      <c r="M1586" s="411">
        <v>-305.84080445525598</v>
      </c>
      <c r="N1586" s="411">
        <v>149.45757279953301</v>
      </c>
      <c r="O1586" s="411">
        <v>-5.2521890016168999</v>
      </c>
      <c r="P1586" s="411">
        <v>-30.326978142192601</v>
      </c>
      <c r="Q1586" s="411">
        <v>20.4161032285703</v>
      </c>
      <c r="R1586" s="411">
        <v>27.563464563704802</v>
      </c>
      <c r="S1586" s="411">
        <v>78.821669150791195</v>
      </c>
      <c r="T1586" s="411">
        <v>34.581363502692</v>
      </c>
      <c r="U1586" s="411">
        <v>20.771167871719499</v>
      </c>
      <c r="V1586" s="411">
        <v>89.066193110226493</v>
      </c>
      <c r="W1586" s="411">
        <v>-25.135791165029399</v>
      </c>
      <c r="X1586" s="411">
        <v>-335.09413425666997</v>
      </c>
      <c r="Y1586" s="411">
        <v>-448.88319944919999</v>
      </c>
      <c r="Z1586" s="411">
        <v>-475.61360849763201</v>
      </c>
      <c r="AA1586" s="411">
        <v>-457.12906420454698</v>
      </c>
      <c r="AB1586" s="412">
        <v>-452.47959878326299</v>
      </c>
      <c r="AC1586" s="413">
        <v>540</v>
      </c>
    </row>
    <row r="1587" spans="2:29" s="299" customFormat="1" ht="12" customHeight="1" x14ac:dyDescent="0.15">
      <c r="B1587" s="298"/>
      <c r="C1587" s="326" t="s">
        <v>1558</v>
      </c>
      <c r="D1587" s="375"/>
      <c r="E1587" s="410">
        <v>122.782505519696</v>
      </c>
      <c r="F1587" s="411">
        <v>116.802032061696</v>
      </c>
      <c r="G1587" s="411">
        <v>96.246701705696097</v>
      </c>
      <c r="H1587" s="411">
        <v>87.459430527696099</v>
      </c>
      <c r="I1587" s="411">
        <v>87.788306487696005</v>
      </c>
      <c r="J1587" s="411">
        <v>80.509326189696097</v>
      </c>
      <c r="K1587" s="411">
        <v>127.626902029696</v>
      </c>
      <c r="L1587" s="411">
        <v>113.71613999869599</v>
      </c>
      <c r="M1587" s="411">
        <v>212.24487180211301</v>
      </c>
      <c r="N1587" s="411">
        <v>245</v>
      </c>
      <c r="O1587" s="411">
        <v>161.4</v>
      </c>
      <c r="P1587" s="411">
        <v>161.4</v>
      </c>
      <c r="Q1587" s="411">
        <v>161.4</v>
      </c>
      <c r="R1587" s="411">
        <v>161.4</v>
      </c>
      <c r="S1587" s="411">
        <v>161.4</v>
      </c>
      <c r="T1587" s="411">
        <v>161.4</v>
      </c>
      <c r="U1587" s="411">
        <v>161.4</v>
      </c>
      <c r="V1587" s="411">
        <v>243</v>
      </c>
      <c r="W1587" s="411">
        <v>229.19351431311301</v>
      </c>
      <c r="X1587" s="411">
        <v>145.40889400769601</v>
      </c>
      <c r="Y1587" s="411">
        <v>131.15061595869599</v>
      </c>
      <c r="Z1587" s="411">
        <v>154.75125301869599</v>
      </c>
      <c r="AA1587" s="411">
        <v>162.526438839696</v>
      </c>
      <c r="AB1587" s="412">
        <v>184.47103519969599</v>
      </c>
      <c r="AC1587" s="413">
        <v>245</v>
      </c>
    </row>
    <row r="1588" spans="2:29" s="299" customFormat="1" ht="12" customHeight="1" thickBot="1" x14ac:dyDescent="0.2">
      <c r="B1588" s="298"/>
      <c r="C1588" s="384" t="s">
        <v>1559</v>
      </c>
      <c r="D1588" s="385"/>
      <c r="E1588" s="406">
        <v>128.666900890834</v>
      </c>
      <c r="F1588" s="407">
        <v>112.118579221834</v>
      </c>
      <c r="G1588" s="407">
        <v>100.85455243983399</v>
      </c>
      <c r="H1588" s="407">
        <v>91.1468069648338</v>
      </c>
      <c r="I1588" s="407">
        <v>89.920428273833707</v>
      </c>
      <c r="J1588" s="407">
        <v>84.782685630833697</v>
      </c>
      <c r="K1588" s="407">
        <v>126.710454838834</v>
      </c>
      <c r="L1588" s="407">
        <v>118.209271115834</v>
      </c>
      <c r="M1588" s="407">
        <v>147.03501100783399</v>
      </c>
      <c r="N1588" s="407">
        <v>168.45769006383401</v>
      </c>
      <c r="O1588" s="407">
        <v>115.323651109138</v>
      </c>
      <c r="P1588" s="407">
        <v>114.647398508138</v>
      </c>
      <c r="Q1588" s="407">
        <v>106.633140113138</v>
      </c>
      <c r="R1588" s="407">
        <v>97.201691307721006</v>
      </c>
      <c r="S1588" s="407">
        <v>109.64741539013799</v>
      </c>
      <c r="T1588" s="407">
        <v>119.67971679513801</v>
      </c>
      <c r="U1588" s="407">
        <v>136.88020871613799</v>
      </c>
      <c r="V1588" s="407">
        <v>180.873681595834</v>
      </c>
      <c r="W1588" s="407">
        <v>177.896403599834</v>
      </c>
      <c r="X1588" s="407">
        <v>165.215747067834</v>
      </c>
      <c r="Y1588" s="407">
        <v>167.09712925583401</v>
      </c>
      <c r="Z1588" s="407">
        <v>179.682917528834</v>
      </c>
      <c r="AA1588" s="407">
        <v>186.572978824834</v>
      </c>
      <c r="AB1588" s="408">
        <v>181.435967611834</v>
      </c>
      <c r="AC1588" s="409">
        <v>186.572978824834</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86.100000000000009</v>
      </c>
      <c r="F1593" s="420">
        <v>85.8</v>
      </c>
      <c r="G1593" s="420">
        <v>85.200000000000017</v>
      </c>
      <c r="H1593" s="420">
        <v>84.7</v>
      </c>
      <c r="I1593" s="420">
        <v>84.600000000000009</v>
      </c>
      <c r="J1593" s="420">
        <v>84.3</v>
      </c>
      <c r="K1593" s="420">
        <v>101.09999999999947</v>
      </c>
      <c r="L1593" s="420">
        <v>490.30000000000018</v>
      </c>
      <c r="M1593" s="420">
        <v>1224.2000000000003</v>
      </c>
      <c r="N1593" s="420">
        <v>1799.0000000000025</v>
      </c>
      <c r="O1593" s="420">
        <v>2151.5000000000018</v>
      </c>
      <c r="P1593" s="420">
        <v>2311.9</v>
      </c>
      <c r="Q1593" s="420">
        <v>2344.6000000000026</v>
      </c>
      <c r="R1593" s="420">
        <v>2366.7000000000003</v>
      </c>
      <c r="S1593" s="420">
        <v>2355.7999999999993</v>
      </c>
      <c r="T1593" s="420">
        <v>2331.4999999999995</v>
      </c>
      <c r="U1593" s="420">
        <v>2266.1999999999998</v>
      </c>
      <c r="V1593" s="420">
        <v>2146.099999999999</v>
      </c>
      <c r="W1593" s="420">
        <v>1811.6999999999991</v>
      </c>
      <c r="X1593" s="420">
        <v>970.9999999999992</v>
      </c>
      <c r="Y1593" s="420">
        <v>100.6</v>
      </c>
      <c r="Z1593" s="420">
        <v>86.9</v>
      </c>
      <c r="AA1593" s="420">
        <v>87.2</v>
      </c>
      <c r="AB1593" s="420">
        <v>86.500000000000014</v>
      </c>
      <c r="AC1593" s="421">
        <v>25543.500000000007</v>
      </c>
    </row>
    <row r="1594" spans="2:29" s="299" customFormat="1" ht="12.75" customHeight="1" x14ac:dyDescent="0.15">
      <c r="B1594" s="298"/>
      <c r="C1594" s="326" t="s">
        <v>1561</v>
      </c>
      <c r="D1594" s="375"/>
      <c r="E1594" s="411">
        <v>0</v>
      </c>
      <c r="F1594" s="411">
        <v>0</v>
      </c>
      <c r="G1594" s="411">
        <v>0</v>
      </c>
      <c r="H1594" s="411">
        <v>0</v>
      </c>
      <c r="I1594" s="411">
        <v>0</v>
      </c>
      <c r="J1594" s="411">
        <v>0</v>
      </c>
      <c r="K1594" s="411">
        <v>15.499999999999968</v>
      </c>
      <c r="L1594" s="411">
        <v>406.6</v>
      </c>
      <c r="M1594" s="411">
        <v>1142.1000000000006</v>
      </c>
      <c r="N1594" s="411">
        <v>1723.6000000000024</v>
      </c>
      <c r="O1594" s="411">
        <v>2071.8000000000015</v>
      </c>
      <c r="P1594" s="411">
        <v>2232.6999999999998</v>
      </c>
      <c r="Q1594" s="411">
        <v>2270.2000000000007</v>
      </c>
      <c r="R1594" s="411">
        <v>2286.0000000000005</v>
      </c>
      <c r="S1594" s="411">
        <v>2279.1000000000004</v>
      </c>
      <c r="T1594" s="411">
        <v>2254.0999999999995</v>
      </c>
      <c r="U1594" s="411">
        <v>2188</v>
      </c>
      <c r="V1594" s="411">
        <v>2067.6999999999994</v>
      </c>
      <c r="W1594" s="411">
        <v>1728.1999999999994</v>
      </c>
      <c r="X1594" s="411">
        <v>886.09999999999957</v>
      </c>
      <c r="Y1594" s="411">
        <v>14</v>
      </c>
      <c r="Z1594" s="411">
        <v>0</v>
      </c>
      <c r="AA1594" s="411">
        <v>0</v>
      </c>
      <c r="AB1594" s="411">
        <v>0</v>
      </c>
      <c r="AC1594" s="413">
        <v>23565.700000000004</v>
      </c>
    </row>
    <row r="1595" spans="2:29" s="299" customFormat="1" ht="12.75" customHeight="1" x14ac:dyDescent="0.15">
      <c r="B1595" s="298"/>
      <c r="C1595" s="326" t="s">
        <v>1562</v>
      </c>
      <c r="D1595" s="375"/>
      <c r="E1595" s="411">
        <v>24.699999999999996</v>
      </c>
      <c r="F1595" s="411">
        <v>24.4</v>
      </c>
      <c r="G1595" s="411">
        <v>23.799999999999997</v>
      </c>
      <c r="H1595" s="411">
        <v>23.3</v>
      </c>
      <c r="I1595" s="411">
        <v>23.200000000000003</v>
      </c>
      <c r="J1595" s="411">
        <v>22.9</v>
      </c>
      <c r="K1595" s="411">
        <v>24.2</v>
      </c>
      <c r="L1595" s="411">
        <v>22.3</v>
      </c>
      <c r="M1595" s="411">
        <v>20.700000000000003</v>
      </c>
      <c r="N1595" s="411">
        <v>19</v>
      </c>
      <c r="O1595" s="411">
        <v>18.3</v>
      </c>
      <c r="P1595" s="411">
        <v>17.799999999999997</v>
      </c>
      <c r="Q1595" s="411">
        <v>18</v>
      </c>
      <c r="R1595" s="411">
        <v>19.3</v>
      </c>
      <c r="S1595" s="411">
        <v>20.3</v>
      </c>
      <c r="T1595" s="411">
        <v>21</v>
      </c>
      <c r="U1595" s="411">
        <v>21.8</v>
      </c>
      <c r="V1595" s="411">
        <v>22</v>
      </c>
      <c r="W1595" s="411">
        <v>22.1</v>
      </c>
      <c r="X1595" s="411">
        <v>23.499999999999996</v>
      </c>
      <c r="Y1595" s="411">
        <v>25.2</v>
      </c>
      <c r="Z1595" s="411">
        <v>25.5</v>
      </c>
      <c r="AA1595" s="411">
        <v>25.8</v>
      </c>
      <c r="AB1595" s="411">
        <v>25.1</v>
      </c>
      <c r="AC1595" s="413">
        <v>534.20000000000005</v>
      </c>
    </row>
    <row r="1596" spans="2:29" s="299" customFormat="1" ht="12.75" customHeight="1" x14ac:dyDescent="0.15">
      <c r="B1596" s="298"/>
      <c r="C1596" s="326" t="s">
        <v>1563</v>
      </c>
      <c r="D1596" s="375"/>
      <c r="E1596" s="411">
        <v>56.400000000000006</v>
      </c>
      <c r="F1596" s="411">
        <v>56.400000000000006</v>
      </c>
      <c r="G1596" s="411">
        <v>56.400000000000006</v>
      </c>
      <c r="H1596" s="411">
        <v>56.400000000000006</v>
      </c>
      <c r="I1596" s="411">
        <v>56.400000000000006</v>
      </c>
      <c r="J1596" s="411">
        <v>56.400000000000006</v>
      </c>
      <c r="K1596" s="411">
        <v>56.400000000000006</v>
      </c>
      <c r="L1596" s="411">
        <v>56.400000000000006</v>
      </c>
      <c r="M1596" s="411">
        <v>56.400000000000006</v>
      </c>
      <c r="N1596" s="411">
        <v>56.400000000000006</v>
      </c>
      <c r="O1596" s="411">
        <v>56.400000000000006</v>
      </c>
      <c r="P1596" s="411">
        <v>56.400000000000006</v>
      </c>
      <c r="Q1596" s="411">
        <v>56.400000000000006</v>
      </c>
      <c r="R1596" s="411">
        <v>56.400000000000006</v>
      </c>
      <c r="S1596" s="411">
        <v>56.400000000000006</v>
      </c>
      <c r="T1596" s="411">
        <v>56.400000000000006</v>
      </c>
      <c r="U1596" s="411">
        <v>56.400000000000006</v>
      </c>
      <c r="V1596" s="411">
        <v>56.400000000000006</v>
      </c>
      <c r="W1596" s="411">
        <v>56.400000000000006</v>
      </c>
      <c r="X1596" s="411">
        <v>56.400000000000006</v>
      </c>
      <c r="Y1596" s="411">
        <v>56.400000000000006</v>
      </c>
      <c r="Z1596" s="411">
        <v>56.400000000000006</v>
      </c>
      <c r="AA1596" s="411">
        <v>56.400000000000006</v>
      </c>
      <c r="AB1596" s="411">
        <v>56.400000000000006</v>
      </c>
      <c r="AC1596" s="413">
        <v>1353.6000000000001</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5</v>
      </c>
      <c r="N1597" s="407">
        <v>0</v>
      </c>
      <c r="O1597" s="407">
        <v>5</v>
      </c>
      <c r="P1597" s="407">
        <v>5</v>
      </c>
      <c r="Q1597" s="407">
        <v>0</v>
      </c>
      <c r="R1597" s="407">
        <v>5</v>
      </c>
      <c r="S1597" s="407">
        <v>0</v>
      </c>
      <c r="T1597" s="407">
        <v>0</v>
      </c>
      <c r="U1597" s="407">
        <v>0</v>
      </c>
      <c r="V1597" s="407">
        <v>0</v>
      </c>
      <c r="W1597" s="407">
        <v>5</v>
      </c>
      <c r="X1597" s="407">
        <v>5</v>
      </c>
      <c r="Y1597" s="407">
        <v>5</v>
      </c>
      <c r="Z1597" s="407">
        <v>5</v>
      </c>
      <c r="AA1597" s="407">
        <v>5</v>
      </c>
      <c r="AB1597" s="407">
        <v>5</v>
      </c>
      <c r="AC1597" s="409">
        <v>90</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00">
        <v>95.026813996163796</v>
      </c>
      <c r="F1602" s="398">
        <v>95.922359777911595</v>
      </c>
      <c r="G1602" s="398">
        <v>95.484290672841496</v>
      </c>
      <c r="H1602" s="398">
        <v>95.920086819074598</v>
      </c>
      <c r="I1602" s="398">
        <v>95.812645803283104</v>
      </c>
      <c r="J1602" s="398">
        <v>95.779940834185595</v>
      </c>
      <c r="K1602" s="398">
        <v>96.790280367641401</v>
      </c>
      <c r="L1602" s="398">
        <v>60.763913027700603</v>
      </c>
      <c r="M1602" s="398">
        <v>0</v>
      </c>
      <c r="N1602" s="398">
        <v>0</v>
      </c>
      <c r="O1602" s="398">
        <v>0</v>
      </c>
      <c r="P1602" s="398">
        <v>0</v>
      </c>
      <c r="Q1602" s="398">
        <v>0</v>
      </c>
      <c r="R1602" s="398">
        <v>0</v>
      </c>
      <c r="S1602" s="398">
        <v>0</v>
      </c>
      <c r="T1602" s="398">
        <v>0</v>
      </c>
      <c r="U1602" s="398">
        <v>0</v>
      </c>
      <c r="V1602" s="398">
        <v>0</v>
      </c>
      <c r="W1602" s="398">
        <v>0</v>
      </c>
      <c r="X1602" s="398">
        <v>54.993417942204601</v>
      </c>
      <c r="Y1602" s="398">
        <v>69.229812437056694</v>
      </c>
      <c r="Z1602" s="398">
        <v>69.177666812405207</v>
      </c>
      <c r="AA1602" s="398">
        <v>68.993969314153205</v>
      </c>
      <c r="AB1602" s="401">
        <v>68.758309903091998</v>
      </c>
      <c r="AC1602" s="383">
        <v>44.277229487821408</v>
      </c>
    </row>
    <row r="1603" spans="2:29" s="299" customFormat="1" ht="12.75" customHeight="1" x14ac:dyDescent="0.15">
      <c r="B1603" s="298"/>
      <c r="C1603" s="326" t="s">
        <v>1567</v>
      </c>
      <c r="D1603" s="375" t="s">
        <v>1568</v>
      </c>
      <c r="E1603" s="400">
        <v>102.89081264135388</v>
      </c>
      <c r="F1603" s="398">
        <v>103.53254263544731</v>
      </c>
      <c r="G1603" s="398">
        <v>103.90647453861855</v>
      </c>
      <c r="H1603" s="398">
        <v>104.23122344676207</v>
      </c>
      <c r="I1603" s="398">
        <v>104.38492533626389</v>
      </c>
      <c r="J1603" s="398">
        <v>104.57288703272376</v>
      </c>
      <c r="K1603" s="398">
        <v>105.01437643271181</v>
      </c>
      <c r="L1603" s="398">
        <v>65.629280462823829</v>
      </c>
      <c r="M1603" s="398">
        <v>0</v>
      </c>
      <c r="N1603" s="398">
        <v>0</v>
      </c>
      <c r="O1603" s="140">
        <v>0</v>
      </c>
      <c r="P1603" s="398">
        <v>0</v>
      </c>
      <c r="Q1603" s="398">
        <v>0</v>
      </c>
      <c r="R1603" s="398">
        <v>0</v>
      </c>
      <c r="S1603" s="398">
        <v>0</v>
      </c>
      <c r="T1603" s="398">
        <v>0</v>
      </c>
      <c r="U1603" s="398">
        <v>0</v>
      </c>
      <c r="V1603" s="398">
        <v>0</v>
      </c>
      <c r="W1603" s="398">
        <v>0</v>
      </c>
      <c r="X1603" s="398">
        <v>69.43005156779229</v>
      </c>
      <c r="Y1603" s="398">
        <v>84.248544536443163</v>
      </c>
      <c r="Z1603" s="398">
        <v>85.025871319673641</v>
      </c>
      <c r="AA1603" s="398">
        <v>85.382536795090559</v>
      </c>
      <c r="AB1603" s="401">
        <v>85.426110182591486</v>
      </c>
      <c r="AC1603" s="383">
        <v>50.153151538679019</v>
      </c>
    </row>
    <row r="1604" spans="2:29" s="299" customFormat="1" ht="12.75" customHeight="1" x14ac:dyDescent="0.15">
      <c r="B1604" s="298"/>
      <c r="C1604" s="326" t="s">
        <v>1569</v>
      </c>
      <c r="D1604" s="375" t="s">
        <v>1570</v>
      </c>
      <c r="E1604" s="400">
        <v>105.80744614270749</v>
      </c>
      <c r="F1604" s="398">
        <v>106.46736717982556</v>
      </c>
      <c r="G1604" s="398">
        <v>106.85189888571985</v>
      </c>
      <c r="H1604" s="398">
        <v>107.18585341213681</v>
      </c>
      <c r="I1604" s="398">
        <v>107.34391227062967</v>
      </c>
      <c r="J1604" s="398">
        <v>107.53720209471136</v>
      </c>
      <c r="K1604" s="398">
        <v>107.99120634166623</v>
      </c>
      <c r="L1604" s="398">
        <v>67.489665789304084</v>
      </c>
      <c r="M1604" s="398">
        <v>0</v>
      </c>
      <c r="N1604" s="398">
        <v>0</v>
      </c>
      <c r="O1604" s="140">
        <v>0</v>
      </c>
      <c r="P1604" s="398">
        <v>0</v>
      </c>
      <c r="Q1604" s="398">
        <v>0</v>
      </c>
      <c r="R1604" s="398">
        <v>0</v>
      </c>
      <c r="S1604" s="398">
        <v>0</v>
      </c>
      <c r="T1604" s="398">
        <v>0</v>
      </c>
      <c r="U1604" s="398">
        <v>0</v>
      </c>
      <c r="V1604" s="398">
        <v>0</v>
      </c>
      <c r="W1604" s="398">
        <v>0</v>
      </c>
      <c r="X1604" s="398">
        <v>72.077266815624384</v>
      </c>
      <c r="Y1604" s="398">
        <v>87.460756347733124</v>
      </c>
      <c r="Z1604" s="398">
        <v>88.267720892518582</v>
      </c>
      <c r="AA1604" s="398">
        <v>88.637985238504925</v>
      </c>
      <c r="AB1604" s="401">
        <v>88.68321998348992</v>
      </c>
      <c r="AC1604" s="383">
        <v>51.741729224773827</v>
      </c>
    </row>
    <row r="1605" spans="2:29" s="299" customFormat="1" ht="12.75" customHeight="1" x14ac:dyDescent="0.15">
      <c r="B1605" s="298"/>
      <c r="C1605" s="326" t="s">
        <v>1571</v>
      </c>
      <c r="D1605" s="375" t="s">
        <v>1572</v>
      </c>
      <c r="E1605" s="400">
        <v>82.715489382424607</v>
      </c>
      <c r="F1605" s="398">
        <v>82.715489382424607</v>
      </c>
      <c r="G1605" s="398">
        <v>82.641100903566922</v>
      </c>
      <c r="H1605" s="398">
        <v>82.457404446316801</v>
      </c>
      <c r="I1605" s="398">
        <v>82.419748407859231</v>
      </c>
      <c r="J1605" s="398">
        <v>82.264585518911275</v>
      </c>
      <c r="K1605" s="398">
        <v>82.299072794739658</v>
      </c>
      <c r="L1605" s="398">
        <v>54.502679446078837</v>
      </c>
      <c r="M1605" s="398">
        <v>0</v>
      </c>
      <c r="N1605" s="398">
        <v>0</v>
      </c>
      <c r="O1605" s="398">
        <v>0</v>
      </c>
      <c r="P1605" s="398">
        <v>0</v>
      </c>
      <c r="Q1605" s="398">
        <v>0</v>
      </c>
      <c r="R1605" s="398">
        <v>0</v>
      </c>
      <c r="S1605" s="398">
        <v>0</v>
      </c>
      <c r="T1605" s="398">
        <v>0</v>
      </c>
      <c r="U1605" s="398">
        <v>0</v>
      </c>
      <c r="V1605" s="398">
        <v>0</v>
      </c>
      <c r="W1605" s="398">
        <v>0</v>
      </c>
      <c r="X1605" s="398">
        <v>55.261839199750504</v>
      </c>
      <c r="Y1605" s="398">
        <v>64.650943675914718</v>
      </c>
      <c r="Z1605" s="398">
        <v>64.65093602829846</v>
      </c>
      <c r="AA1605" s="398">
        <v>64.650943675914718</v>
      </c>
      <c r="AB1605" s="401">
        <v>64.650943675914718</v>
      </c>
      <c r="AC1605" s="383">
        <v>39.411715689088133</v>
      </c>
    </row>
    <row r="1606" spans="2:29" s="299" customFormat="1" ht="12.75" customHeight="1" x14ac:dyDescent="0.15">
      <c r="B1606" s="298"/>
      <c r="C1606" s="326" t="s">
        <v>1573</v>
      </c>
      <c r="D1606" s="375" t="s">
        <v>1574</v>
      </c>
      <c r="E1606" s="400">
        <v>85.983359804283054</v>
      </c>
      <c r="F1606" s="398">
        <v>85.983359804283054</v>
      </c>
      <c r="G1606" s="398">
        <v>85.906032433186425</v>
      </c>
      <c r="H1606" s="398">
        <v>85.715078614301504</v>
      </c>
      <c r="I1606" s="398">
        <v>85.675934885265079</v>
      </c>
      <c r="J1606" s="398">
        <v>85.514641920570142</v>
      </c>
      <c r="K1606" s="398">
        <v>85.550491697538902</v>
      </c>
      <c r="L1606" s="398">
        <v>56.655936295596035</v>
      </c>
      <c r="M1606" s="398">
        <v>0</v>
      </c>
      <c r="N1606" s="398">
        <v>0</v>
      </c>
      <c r="O1606" s="398">
        <v>0</v>
      </c>
      <c r="P1606" s="398">
        <v>0</v>
      </c>
      <c r="Q1606" s="398">
        <v>0</v>
      </c>
      <c r="R1606" s="398">
        <v>0</v>
      </c>
      <c r="S1606" s="398">
        <v>0</v>
      </c>
      <c r="T1606" s="398">
        <v>0</v>
      </c>
      <c r="U1606" s="398">
        <v>0</v>
      </c>
      <c r="V1606" s="398">
        <v>0</v>
      </c>
      <c r="W1606" s="398">
        <v>0</v>
      </c>
      <c r="X1606" s="398">
        <v>57.858469218366423</v>
      </c>
      <c r="Y1606" s="398">
        <v>67.688746679067123</v>
      </c>
      <c r="Z1606" s="398">
        <v>67.68873867210651</v>
      </c>
      <c r="AA1606" s="398">
        <v>67.688746679067123</v>
      </c>
      <c r="AB1606" s="401">
        <v>67.688746679067123</v>
      </c>
      <c r="AC1606" s="383">
        <v>41.066595140945758</v>
      </c>
    </row>
    <row r="1607" spans="2:29" s="299" customFormat="1" ht="12.75" customHeight="1" x14ac:dyDescent="0.15">
      <c r="B1607" s="298"/>
      <c r="C1607" s="326" t="s">
        <v>1575</v>
      </c>
      <c r="D1607" s="375" t="s">
        <v>1576</v>
      </c>
      <c r="E1607" s="400">
        <v>90.908318365160767</v>
      </c>
      <c r="F1607" s="398">
        <v>90.908318365160767</v>
      </c>
      <c r="G1607" s="398">
        <v>90.826561833594724</v>
      </c>
      <c r="H1607" s="398">
        <v>90.62467055370351</v>
      </c>
      <c r="I1607" s="398">
        <v>90.583284748480935</v>
      </c>
      <c r="J1607" s="398">
        <v>90.412753238454755</v>
      </c>
      <c r="K1607" s="398">
        <v>90.450656420482233</v>
      </c>
      <c r="L1607" s="398">
        <v>59.901077438238836</v>
      </c>
      <c r="M1607" s="398">
        <v>0</v>
      </c>
      <c r="N1607" s="398">
        <v>0</v>
      </c>
      <c r="O1607" s="398">
        <v>0</v>
      </c>
      <c r="P1607" s="398">
        <v>0</v>
      </c>
      <c r="Q1607" s="398">
        <v>0</v>
      </c>
      <c r="R1607" s="398">
        <v>0</v>
      </c>
      <c r="S1607" s="398">
        <v>0</v>
      </c>
      <c r="T1607" s="398">
        <v>0</v>
      </c>
      <c r="U1607" s="398">
        <v>0</v>
      </c>
      <c r="V1607" s="398">
        <v>0</v>
      </c>
      <c r="W1607" s="398">
        <v>0</v>
      </c>
      <c r="X1607" s="398">
        <v>60.637976022340965</v>
      </c>
      <c r="Y1607" s="398">
        <v>70.940497623892554</v>
      </c>
      <c r="Z1607" s="398">
        <v>70.940489232279504</v>
      </c>
      <c r="AA1607" s="398">
        <v>70.940497623892554</v>
      </c>
      <c r="AB1607" s="401">
        <v>70.940497623892554</v>
      </c>
      <c r="AC1607" s="383">
        <v>43.292316628732273</v>
      </c>
    </row>
    <row r="1608" spans="2:29" s="299" customFormat="1" ht="12.75" customHeight="1" x14ac:dyDescent="0.15">
      <c r="B1608" s="298"/>
      <c r="C1608" s="326" t="s">
        <v>1577</v>
      </c>
      <c r="D1608" s="375"/>
      <c r="E1608" s="400">
        <v>84.294849834284335</v>
      </c>
      <c r="F1608" s="398">
        <v>84.294849834284335</v>
      </c>
      <c r="G1608" s="398">
        <v>84.219040989997396</v>
      </c>
      <c r="H1608" s="398">
        <v>84.031837052807376</v>
      </c>
      <c r="I1608" s="398">
        <v>83.993462014095357</v>
      </c>
      <c r="J1608" s="398">
        <v>83.835336462020692</v>
      </c>
      <c r="K1608" s="398">
        <v>83.870482234098603</v>
      </c>
      <c r="L1608" s="398">
        <v>55.543347609686592</v>
      </c>
      <c r="M1608" s="398">
        <v>0</v>
      </c>
      <c r="N1608" s="398">
        <v>0</v>
      </c>
      <c r="O1608" s="398">
        <v>0</v>
      </c>
      <c r="P1608" s="398">
        <v>0</v>
      </c>
      <c r="Q1608" s="398">
        <v>0</v>
      </c>
      <c r="R1608" s="398">
        <v>0</v>
      </c>
      <c r="S1608" s="398">
        <v>0</v>
      </c>
      <c r="T1608" s="398">
        <v>0</v>
      </c>
      <c r="U1608" s="398">
        <v>0</v>
      </c>
      <c r="V1608" s="398">
        <v>0</v>
      </c>
      <c r="W1608" s="398">
        <v>0</v>
      </c>
      <c r="X1608" s="398">
        <v>57.415598930931715</v>
      </c>
      <c r="Y1608" s="398">
        <v>67.17063178417223</v>
      </c>
      <c r="Z1608" s="398">
        <v>67.170623838499864</v>
      </c>
      <c r="AA1608" s="398">
        <v>67.17063178417223</v>
      </c>
      <c r="AB1608" s="401">
        <v>67.17063178417223</v>
      </c>
      <c r="AC1608" s="383">
        <v>40.424221839717625</v>
      </c>
    </row>
    <row r="1609" spans="2:29" s="299" customFormat="1" ht="12.75" customHeight="1" x14ac:dyDescent="0.15">
      <c r="B1609" s="298"/>
      <c r="C1609" s="326" t="s">
        <v>1578</v>
      </c>
      <c r="D1609" s="375" t="s">
        <v>1579</v>
      </c>
      <c r="E1609" s="400">
        <v>85.10189475628178</v>
      </c>
      <c r="F1609" s="398">
        <v>85.10189475628178</v>
      </c>
      <c r="G1609" s="398">
        <v>85.025360112696958</v>
      </c>
      <c r="H1609" s="398">
        <v>84.83636387162143</v>
      </c>
      <c r="I1609" s="398">
        <v>84.797621427543788</v>
      </c>
      <c r="J1609" s="398">
        <v>84.637981970122695</v>
      </c>
      <c r="K1609" s="398">
        <v>84.673464230336478</v>
      </c>
      <c r="L1609" s="398">
        <v>56.075123592765749</v>
      </c>
      <c r="M1609" s="398">
        <v>0</v>
      </c>
      <c r="N1609" s="398">
        <v>0</v>
      </c>
      <c r="O1609" s="398">
        <v>0</v>
      </c>
      <c r="P1609" s="398">
        <v>0</v>
      </c>
      <c r="Q1609" s="398">
        <v>0</v>
      </c>
      <c r="R1609" s="398">
        <v>0</v>
      </c>
      <c r="S1609" s="398">
        <v>0</v>
      </c>
      <c r="T1609" s="398">
        <v>0</v>
      </c>
      <c r="U1609" s="398">
        <v>0</v>
      </c>
      <c r="V1609" s="398">
        <v>0</v>
      </c>
      <c r="W1609" s="398">
        <v>0</v>
      </c>
      <c r="X1609" s="398">
        <v>57.227213808664715</v>
      </c>
      <c r="Y1609" s="398">
        <v>66.950239627388569</v>
      </c>
      <c r="Z1609" s="398">
        <v>66.9502317077866</v>
      </c>
      <c r="AA1609" s="398">
        <v>66.950239627388569</v>
      </c>
      <c r="AB1609" s="401">
        <v>66.950239627388569</v>
      </c>
      <c r="AC1609" s="383">
        <v>40.636577879844481</v>
      </c>
    </row>
    <row r="1610" spans="2:29" s="299" customFormat="1" ht="12.75" customHeight="1" x14ac:dyDescent="0.15">
      <c r="B1610" s="298"/>
      <c r="C1610" s="326" t="s">
        <v>1580</v>
      </c>
      <c r="D1610" s="375" t="s">
        <v>1581</v>
      </c>
      <c r="E1610" s="400">
        <v>85.9668219985044</v>
      </c>
      <c r="F1610" s="398">
        <v>85.9668219985044</v>
      </c>
      <c r="G1610" s="398">
        <v>85.889509500344204</v>
      </c>
      <c r="H1610" s="398">
        <v>85.698592408997911</v>
      </c>
      <c r="I1610" s="398">
        <v>85.659456208759977</v>
      </c>
      <c r="J1610" s="398">
        <v>85.498194266715572</v>
      </c>
      <c r="K1610" s="398">
        <v>85.534037148435644</v>
      </c>
      <c r="L1610" s="398">
        <v>56.645039246762437</v>
      </c>
      <c r="M1610" s="398">
        <v>0</v>
      </c>
      <c r="N1610" s="398">
        <v>0</v>
      </c>
      <c r="O1610" s="398">
        <v>0</v>
      </c>
      <c r="P1610" s="398">
        <v>0</v>
      </c>
      <c r="Q1610" s="398">
        <v>0</v>
      </c>
      <c r="R1610" s="398">
        <v>0</v>
      </c>
      <c r="S1610" s="398">
        <v>0</v>
      </c>
      <c r="T1610" s="398">
        <v>0</v>
      </c>
      <c r="U1610" s="398">
        <v>0</v>
      </c>
      <c r="V1610" s="398">
        <v>0</v>
      </c>
      <c r="W1610" s="398">
        <v>0</v>
      </c>
      <c r="X1610" s="398">
        <v>57.770335827832149</v>
      </c>
      <c r="Y1610" s="398">
        <v>67.585639237296988</v>
      </c>
      <c r="Z1610" s="398">
        <v>67.58563124253304</v>
      </c>
      <c r="AA1610" s="398">
        <v>67.585639237296988</v>
      </c>
      <c r="AB1610" s="401">
        <v>67.585639237296988</v>
      </c>
      <c r="AC1610" s="383">
        <v>41.040473231636689</v>
      </c>
    </row>
    <row r="1611" spans="2:29" s="299" customFormat="1" ht="12.75" customHeight="1" x14ac:dyDescent="0.15">
      <c r="B1611" s="298"/>
      <c r="C1611" s="326" t="s">
        <v>1582</v>
      </c>
      <c r="D1611" s="375" t="s">
        <v>1583</v>
      </c>
      <c r="E1611" s="400">
        <v>89.899512212663993</v>
      </c>
      <c r="F1611" s="398">
        <v>89.899512212663993</v>
      </c>
      <c r="G1611" s="398">
        <v>89.818662930220285</v>
      </c>
      <c r="H1611" s="398">
        <v>89.619012030185971</v>
      </c>
      <c r="I1611" s="398">
        <v>89.578085481670428</v>
      </c>
      <c r="J1611" s="398">
        <v>89.409446353327283</v>
      </c>
      <c r="K1611" s="398">
        <v>89.446928925184906</v>
      </c>
      <c r="L1611" s="398">
        <v>59.236357459389907</v>
      </c>
      <c r="M1611" s="398">
        <v>0</v>
      </c>
      <c r="N1611" s="398">
        <v>0</v>
      </c>
      <c r="O1611" s="398">
        <v>0</v>
      </c>
      <c r="P1611" s="398">
        <v>0</v>
      </c>
      <c r="Q1611" s="398">
        <v>0</v>
      </c>
      <c r="R1611" s="398">
        <v>0</v>
      </c>
      <c r="S1611" s="398">
        <v>0</v>
      </c>
      <c r="T1611" s="398">
        <v>0</v>
      </c>
      <c r="U1611" s="398">
        <v>0</v>
      </c>
      <c r="V1611" s="398">
        <v>0</v>
      </c>
      <c r="W1611" s="398">
        <v>0</v>
      </c>
      <c r="X1611" s="398">
        <v>61.298976451347961</v>
      </c>
      <c r="Y1611" s="398">
        <v>71.713803437168494</v>
      </c>
      <c r="Z1611" s="398">
        <v>71.713794954080413</v>
      </c>
      <c r="AA1611" s="398">
        <v>71.713803437168494</v>
      </c>
      <c r="AB1611" s="401">
        <v>71.713803437168494</v>
      </c>
      <c r="AC1611" s="383">
        <v>43.127570805093349</v>
      </c>
    </row>
    <row r="1612" spans="2:29" s="299" customFormat="1" ht="12.75" customHeight="1" x14ac:dyDescent="0.15">
      <c r="B1612" s="298"/>
      <c r="C1612" s="326" t="s">
        <v>1584</v>
      </c>
      <c r="D1612" s="375" t="s">
        <v>1585</v>
      </c>
      <c r="E1612" s="400">
        <v>86.325692383900801</v>
      </c>
      <c r="F1612" s="398">
        <v>86.325692383900801</v>
      </c>
      <c r="G1612" s="398">
        <v>86.248057143020034</v>
      </c>
      <c r="H1612" s="398">
        <v>86.056343064085297</v>
      </c>
      <c r="I1612" s="398">
        <v>86.017043488920436</v>
      </c>
      <c r="J1612" s="398">
        <v>85.855108355359278</v>
      </c>
      <c r="K1612" s="398">
        <v>85.891100863975836</v>
      </c>
      <c r="L1612" s="398">
        <v>56.881505206451315</v>
      </c>
      <c r="M1612" s="398">
        <v>0</v>
      </c>
      <c r="N1612" s="398">
        <v>0</v>
      </c>
      <c r="O1612" s="398">
        <v>0</v>
      </c>
      <c r="P1612" s="398">
        <v>0</v>
      </c>
      <c r="Q1612" s="398">
        <v>0</v>
      </c>
      <c r="R1612" s="398">
        <v>0</v>
      </c>
      <c r="S1612" s="398">
        <v>0</v>
      </c>
      <c r="T1612" s="398">
        <v>0</v>
      </c>
      <c r="U1612" s="398">
        <v>0</v>
      </c>
      <c r="V1612" s="398">
        <v>0</v>
      </c>
      <c r="W1612" s="398">
        <v>0</v>
      </c>
      <c r="X1612" s="398">
        <v>58.289221164602651</v>
      </c>
      <c r="Y1612" s="398">
        <v>68.192684300718611</v>
      </c>
      <c r="Z1612" s="398">
        <v>68.192676234146774</v>
      </c>
      <c r="AA1612" s="398">
        <v>68.192684300718611</v>
      </c>
      <c r="AB1612" s="401">
        <v>68.192684300718611</v>
      </c>
      <c r="AC1612" s="383">
        <v>41.277520549604951</v>
      </c>
    </row>
    <row r="1613" spans="2:29" s="299" customFormat="1" ht="12.75" customHeight="1" x14ac:dyDescent="0.15">
      <c r="B1613" s="298"/>
      <c r="C1613" s="326" t="s">
        <v>1586</v>
      </c>
      <c r="D1613" s="375" t="s">
        <v>1587</v>
      </c>
      <c r="E1613" s="400">
        <v>88.202733339775975</v>
      </c>
      <c r="F1613" s="398">
        <v>88.202733339775975</v>
      </c>
      <c r="G1613" s="398">
        <v>88.12341002061018</v>
      </c>
      <c r="H1613" s="398">
        <v>87.927527366040081</v>
      </c>
      <c r="I1613" s="398">
        <v>87.887373272248183</v>
      </c>
      <c r="J1613" s="398">
        <v>87.721917067850583</v>
      </c>
      <c r="K1613" s="398">
        <v>87.75869218719302</v>
      </c>
      <c r="L1613" s="398">
        <v>58.118320249063679</v>
      </c>
      <c r="M1613" s="398">
        <v>0</v>
      </c>
      <c r="N1613" s="398">
        <v>0</v>
      </c>
      <c r="O1613" s="398">
        <v>0</v>
      </c>
      <c r="P1613" s="398">
        <v>0</v>
      </c>
      <c r="Q1613" s="398">
        <v>0</v>
      </c>
      <c r="R1613" s="398">
        <v>0</v>
      </c>
      <c r="S1613" s="398">
        <v>0</v>
      </c>
      <c r="T1613" s="398">
        <v>0</v>
      </c>
      <c r="U1613" s="398">
        <v>0</v>
      </c>
      <c r="V1613" s="398">
        <v>0</v>
      </c>
      <c r="W1613" s="398">
        <v>0</v>
      </c>
      <c r="X1613" s="398">
        <v>59.594697011891547</v>
      </c>
      <c r="Y1613" s="398">
        <v>69.719963281938661</v>
      </c>
      <c r="Z1613" s="398">
        <v>69.719955034703673</v>
      </c>
      <c r="AA1613" s="398">
        <v>69.719963281938661</v>
      </c>
      <c r="AB1613" s="401">
        <v>69.719963281938661</v>
      </c>
      <c r="AC1613" s="383">
        <v>42.184052030623711</v>
      </c>
    </row>
    <row r="1614" spans="2:29" s="299" customFormat="1" ht="12.75" customHeight="1" x14ac:dyDescent="0.15">
      <c r="B1614" s="298"/>
      <c r="C1614" s="326" t="s">
        <v>1588</v>
      </c>
      <c r="D1614" s="375" t="s">
        <v>1589</v>
      </c>
      <c r="E1614" s="400">
        <v>98.753853426545575</v>
      </c>
      <c r="F1614" s="398">
        <v>98.753853426545575</v>
      </c>
      <c r="G1614" s="398">
        <v>98.665041173936245</v>
      </c>
      <c r="H1614" s="398">
        <v>98.445726349715329</v>
      </c>
      <c r="I1614" s="398">
        <v>98.40076888249574</v>
      </c>
      <c r="J1614" s="398">
        <v>98.215520227052707</v>
      </c>
      <c r="K1614" s="398">
        <v>98.256694515056878</v>
      </c>
      <c r="L1614" s="398">
        <v>65.070637404893475</v>
      </c>
      <c r="M1614" s="398">
        <v>0</v>
      </c>
      <c r="N1614" s="398">
        <v>0</v>
      </c>
      <c r="O1614" s="398">
        <v>0</v>
      </c>
      <c r="P1614" s="398">
        <v>0</v>
      </c>
      <c r="Q1614" s="398">
        <v>0</v>
      </c>
      <c r="R1614" s="398">
        <v>0</v>
      </c>
      <c r="S1614" s="398">
        <v>0</v>
      </c>
      <c r="T1614" s="398">
        <v>0</v>
      </c>
      <c r="U1614" s="398">
        <v>0</v>
      </c>
      <c r="V1614" s="398">
        <v>0</v>
      </c>
      <c r="W1614" s="398">
        <v>0</v>
      </c>
      <c r="X1614" s="398">
        <v>70.292988955370191</v>
      </c>
      <c r="Y1614" s="398">
        <v>82.235917869810095</v>
      </c>
      <c r="Z1614" s="398">
        <v>82.235908142051969</v>
      </c>
      <c r="AA1614" s="398">
        <v>82.235917869810095</v>
      </c>
      <c r="AB1614" s="401">
        <v>82.235917869810095</v>
      </c>
      <c r="AC1614" s="383">
        <v>48.074947754712241</v>
      </c>
    </row>
    <row r="1615" spans="2:29" s="299" customFormat="1" ht="12.75" customHeight="1" x14ac:dyDescent="0.15">
      <c r="B1615" s="298"/>
      <c r="C1615" s="326" t="s">
        <v>1590</v>
      </c>
      <c r="D1615" s="375" t="s">
        <v>1591</v>
      </c>
      <c r="E1615" s="400">
        <v>70.24566927338023</v>
      </c>
      <c r="F1615" s="398">
        <v>70.259347170369637</v>
      </c>
      <c r="G1615" s="398">
        <v>69.837405243657443</v>
      </c>
      <c r="H1615" s="398">
        <v>68.676366413683795</v>
      </c>
      <c r="I1615" s="398">
        <v>68.447192270420132</v>
      </c>
      <c r="J1615" s="398">
        <v>67.505495329263155</v>
      </c>
      <c r="K1615" s="398">
        <v>67.721094662421166</v>
      </c>
      <c r="L1615" s="398">
        <v>60.661255117569169</v>
      </c>
      <c r="M1615" s="398">
        <v>0</v>
      </c>
      <c r="N1615" s="398">
        <v>0</v>
      </c>
      <c r="O1615" s="398">
        <v>0</v>
      </c>
      <c r="P1615" s="398">
        <v>0</v>
      </c>
      <c r="Q1615" s="398">
        <v>0</v>
      </c>
      <c r="R1615" s="398">
        <v>0</v>
      </c>
      <c r="S1615" s="398">
        <v>0</v>
      </c>
      <c r="T1615" s="398">
        <v>0</v>
      </c>
      <c r="U1615" s="398">
        <v>0</v>
      </c>
      <c r="V1615" s="398">
        <v>0</v>
      </c>
      <c r="W1615" s="398">
        <v>0</v>
      </c>
      <c r="X1615" s="398">
        <v>64.176900777908955</v>
      </c>
      <c r="Y1615" s="398">
        <v>74.053510139627448</v>
      </c>
      <c r="Z1615" s="398">
        <v>70.334422165185771</v>
      </c>
      <c r="AA1615" s="398">
        <v>70.347550006033359</v>
      </c>
      <c r="AB1615" s="401">
        <v>70.347994630219702</v>
      </c>
      <c r="AC1615" s="383">
        <v>37.192258466655822</v>
      </c>
    </row>
    <row r="1616" spans="2:29" s="299" customFormat="1" ht="12.75" customHeight="1" x14ac:dyDescent="0.15">
      <c r="B1616" s="298"/>
      <c r="C1616" s="326" t="s">
        <v>1592</v>
      </c>
      <c r="D1616" s="375" t="s">
        <v>1593</v>
      </c>
      <c r="E1616" s="400">
        <v>64.39093358705243</v>
      </c>
      <c r="F1616" s="398">
        <v>64.403471478224446</v>
      </c>
      <c r="G1616" s="398">
        <v>64.016696964413754</v>
      </c>
      <c r="H1616" s="398">
        <v>62.952426740126029</v>
      </c>
      <c r="I1616" s="398">
        <v>62.742353475946132</v>
      </c>
      <c r="J1616" s="398">
        <v>61.87914374608814</v>
      </c>
      <c r="K1616" s="398">
        <v>62.07677361404145</v>
      </c>
      <c r="L1616" s="398">
        <v>55.60534748955466</v>
      </c>
      <c r="M1616" s="398">
        <v>0</v>
      </c>
      <c r="N1616" s="398">
        <v>0</v>
      </c>
      <c r="O1616" s="398">
        <v>0</v>
      </c>
      <c r="P1616" s="398">
        <v>0</v>
      </c>
      <c r="Q1616" s="398">
        <v>0</v>
      </c>
      <c r="R1616" s="398">
        <v>0</v>
      </c>
      <c r="S1616" s="398">
        <v>0</v>
      </c>
      <c r="T1616" s="398">
        <v>0</v>
      </c>
      <c r="U1616" s="398">
        <v>0</v>
      </c>
      <c r="V1616" s="398">
        <v>0</v>
      </c>
      <c r="W1616" s="398">
        <v>0</v>
      </c>
      <c r="X1616" s="398">
        <v>57.54220332879558</v>
      </c>
      <c r="Y1616" s="398">
        <v>66.397755049154114</v>
      </c>
      <c r="Z1616" s="398">
        <v>63.063151572997064</v>
      </c>
      <c r="AA1616" s="398">
        <v>63.07492223936088</v>
      </c>
      <c r="AB1616" s="401">
        <v>63.075320897679134</v>
      </c>
      <c r="AC1616" s="383">
        <v>33.800854174309741</v>
      </c>
    </row>
    <row r="1617" spans="2:29" s="299" customFormat="1" ht="12.75" customHeight="1" x14ac:dyDescent="0.15">
      <c r="B1617" s="298"/>
      <c r="C1617" s="326" t="s">
        <v>1594</v>
      </c>
      <c r="D1617" s="375" t="s">
        <v>1595</v>
      </c>
      <c r="E1617" s="400">
        <v>60.065633415913503</v>
      </c>
      <c r="F1617" s="398">
        <v>60.059681971625203</v>
      </c>
      <c r="G1617" s="398">
        <v>59.691194258075903</v>
      </c>
      <c r="H1617" s="398">
        <v>58.755313586886402</v>
      </c>
      <c r="I1617" s="398">
        <v>58.556881249061099</v>
      </c>
      <c r="J1617" s="398">
        <v>57.767456416155298</v>
      </c>
      <c r="K1617" s="398">
        <v>57.883367028800897</v>
      </c>
      <c r="L1617" s="398">
        <v>51.922410374551099</v>
      </c>
      <c r="M1617" s="398">
        <v>0</v>
      </c>
      <c r="N1617" s="398">
        <v>0</v>
      </c>
      <c r="O1617" s="398">
        <v>0</v>
      </c>
      <c r="P1617" s="398">
        <v>0</v>
      </c>
      <c r="Q1617" s="398">
        <v>0</v>
      </c>
      <c r="R1617" s="398">
        <v>0</v>
      </c>
      <c r="S1617" s="398">
        <v>0</v>
      </c>
      <c r="T1617" s="398">
        <v>0</v>
      </c>
      <c r="U1617" s="398">
        <v>0</v>
      </c>
      <c r="V1617" s="398">
        <v>0</v>
      </c>
      <c r="W1617" s="398">
        <v>0</v>
      </c>
      <c r="X1617" s="398">
        <v>53.820197264086197</v>
      </c>
      <c r="Y1617" s="398">
        <v>61.583721207524803</v>
      </c>
      <c r="Z1617" s="398">
        <v>58.530513888900501</v>
      </c>
      <c r="AA1617" s="398">
        <v>58.514796353025901</v>
      </c>
      <c r="AB1617" s="401">
        <v>58.4644679711663</v>
      </c>
      <c r="AC1617" s="383">
        <v>31.48398479107388</v>
      </c>
    </row>
    <row r="1618" spans="2:29" s="299" customFormat="1" ht="12.75" customHeight="1" x14ac:dyDescent="0.15">
      <c r="B1618" s="298"/>
      <c r="C1618" s="326" t="s">
        <v>1596</v>
      </c>
      <c r="D1618" s="375" t="s">
        <v>1597</v>
      </c>
      <c r="E1618" s="400">
        <v>57.501290785217115</v>
      </c>
      <c r="F1618" s="398">
        <v>57.513909654135581</v>
      </c>
      <c r="G1618" s="398">
        <v>57.066090917354018</v>
      </c>
      <c r="H1618" s="398">
        <v>55.850899799187268</v>
      </c>
      <c r="I1618" s="398">
        <v>55.609849357414205</v>
      </c>
      <c r="J1618" s="398">
        <v>54.619227139898534</v>
      </c>
      <c r="K1618" s="398">
        <v>54.843206994619038</v>
      </c>
      <c r="L1618" s="398">
        <v>53.547491222142853</v>
      </c>
      <c r="M1618" s="398">
        <v>0</v>
      </c>
      <c r="N1618" s="398">
        <v>0</v>
      </c>
      <c r="O1618" s="398">
        <v>0</v>
      </c>
      <c r="P1618" s="398">
        <v>0</v>
      </c>
      <c r="Q1618" s="398">
        <v>0</v>
      </c>
      <c r="R1618" s="398">
        <v>0</v>
      </c>
      <c r="S1618" s="398">
        <v>0</v>
      </c>
      <c r="T1618" s="398">
        <v>0</v>
      </c>
      <c r="U1618" s="398">
        <v>0</v>
      </c>
      <c r="V1618" s="398">
        <v>0</v>
      </c>
      <c r="W1618" s="398">
        <v>0</v>
      </c>
      <c r="X1618" s="398">
        <v>55.722048592291877</v>
      </c>
      <c r="Y1618" s="398">
        <v>64.091113180786195</v>
      </c>
      <c r="Z1618" s="398">
        <v>60.124346690692875</v>
      </c>
      <c r="AA1618" s="398">
        <v>60.136273172082952</v>
      </c>
      <c r="AB1618" s="401">
        <v>60.136595475122078</v>
      </c>
      <c r="AC1618" s="383">
        <v>31.115097624206026</v>
      </c>
    </row>
    <row r="1619" spans="2:29" s="299" customFormat="1" ht="12.75" customHeight="1" x14ac:dyDescent="0.15">
      <c r="B1619" s="298"/>
      <c r="C1619" s="326" t="s">
        <v>1598</v>
      </c>
      <c r="D1619" s="375" t="s">
        <v>1599</v>
      </c>
      <c r="E1619" s="400">
        <v>60.646885643068181</v>
      </c>
      <c r="F1619" s="398">
        <v>60.660194824302074</v>
      </c>
      <c r="G1619" s="398">
        <v>60.187878266751042</v>
      </c>
      <c r="H1619" s="398">
        <v>58.906210398577244</v>
      </c>
      <c r="I1619" s="398">
        <v>58.651973347951234</v>
      </c>
      <c r="J1619" s="398">
        <v>57.607159370373516</v>
      </c>
      <c r="K1619" s="398">
        <v>57.843391991417171</v>
      </c>
      <c r="L1619" s="398">
        <v>56.476794386281583</v>
      </c>
      <c r="M1619" s="398">
        <v>0</v>
      </c>
      <c r="N1619" s="398">
        <v>0</v>
      </c>
      <c r="O1619" s="398">
        <v>0</v>
      </c>
      <c r="P1619" s="398">
        <v>0</v>
      </c>
      <c r="Q1619" s="398">
        <v>0</v>
      </c>
      <c r="R1619" s="398">
        <v>0</v>
      </c>
      <c r="S1619" s="398">
        <v>0</v>
      </c>
      <c r="T1619" s="398">
        <v>0</v>
      </c>
      <c r="U1619" s="398">
        <v>0</v>
      </c>
      <c r="V1619" s="398">
        <v>0</v>
      </c>
      <c r="W1619" s="398">
        <v>0</v>
      </c>
      <c r="X1619" s="398">
        <v>59.984040645185623</v>
      </c>
      <c r="Y1619" s="398">
        <v>68.993226831277681</v>
      </c>
      <c r="Z1619" s="398">
        <v>64.723055716200761</v>
      </c>
      <c r="AA1619" s="398">
        <v>64.735894414032757</v>
      </c>
      <c r="AB1619" s="401">
        <v>64.736241368947148</v>
      </c>
      <c r="AC1619" s="383">
        <v>33.089706133515243</v>
      </c>
    </row>
    <row r="1620" spans="2:29" s="299" customFormat="1" ht="12.75" customHeight="1" x14ac:dyDescent="0.15">
      <c r="B1620" s="298"/>
      <c r="C1620" s="326" t="s">
        <v>1600</v>
      </c>
      <c r="D1620" s="375" t="s">
        <v>1601</v>
      </c>
      <c r="E1620" s="400">
        <v>59.136496266473515</v>
      </c>
      <c r="F1620" s="398">
        <v>59.149473987225399</v>
      </c>
      <c r="G1620" s="398">
        <v>58.688920307575692</v>
      </c>
      <c r="H1620" s="398">
        <v>57.43917192730116</v>
      </c>
      <c r="I1620" s="398">
        <v>57.191266561086167</v>
      </c>
      <c r="J1620" s="398">
        <v>56.172473308489089</v>
      </c>
      <c r="K1620" s="398">
        <v>56.402822639114021</v>
      </c>
      <c r="L1620" s="398">
        <v>55.07025966713379</v>
      </c>
      <c r="M1620" s="398">
        <v>0</v>
      </c>
      <c r="N1620" s="398">
        <v>0</v>
      </c>
      <c r="O1620" s="398">
        <v>0</v>
      </c>
      <c r="P1620" s="398">
        <v>0</v>
      </c>
      <c r="Q1620" s="398">
        <v>0</v>
      </c>
      <c r="R1620" s="398">
        <v>0</v>
      </c>
      <c r="S1620" s="398">
        <v>0</v>
      </c>
      <c r="T1620" s="398">
        <v>0</v>
      </c>
      <c r="U1620" s="398">
        <v>0</v>
      </c>
      <c r="V1620" s="398">
        <v>0</v>
      </c>
      <c r="W1620" s="398">
        <v>0</v>
      </c>
      <c r="X1620" s="398">
        <v>57.345769524306718</v>
      </c>
      <c r="Y1620" s="398">
        <v>65.958705716538191</v>
      </c>
      <c r="Z1620" s="398">
        <v>61.876349043651949</v>
      </c>
      <c r="AA1620" s="398">
        <v>61.888623058522356</v>
      </c>
      <c r="AB1620" s="401">
        <v>61.888954753358881</v>
      </c>
      <c r="AC1620" s="383">
        <v>32.008720281699041</v>
      </c>
    </row>
    <row r="1621" spans="2:29" s="299" customFormat="1" ht="12.75" customHeight="1" x14ac:dyDescent="0.15">
      <c r="B1621" s="298"/>
      <c r="C1621" s="326" t="s">
        <v>1602</v>
      </c>
      <c r="D1621" s="375"/>
      <c r="E1621" s="400">
        <v>47.278558039011102</v>
      </c>
      <c r="F1621" s="398">
        <v>45.5441762067315</v>
      </c>
      <c r="G1621" s="398">
        <v>45.723710245515299</v>
      </c>
      <c r="H1621" s="398">
        <v>43.973604177091801</v>
      </c>
      <c r="I1621" s="398">
        <v>42.979130362255198</v>
      </c>
      <c r="J1621" s="398">
        <v>42.571164888691698</v>
      </c>
      <c r="K1621" s="398">
        <v>40.860598650133703</v>
      </c>
      <c r="L1621" s="398">
        <v>39.587999889642703</v>
      </c>
      <c r="M1621" s="398">
        <v>0</v>
      </c>
      <c r="N1621" s="398">
        <v>0</v>
      </c>
      <c r="O1621" s="398">
        <v>0</v>
      </c>
      <c r="P1621" s="398">
        <v>0</v>
      </c>
      <c r="Q1621" s="398">
        <v>0</v>
      </c>
      <c r="R1621" s="398">
        <v>0</v>
      </c>
      <c r="S1621" s="398">
        <v>0</v>
      </c>
      <c r="T1621" s="398">
        <v>0</v>
      </c>
      <c r="U1621" s="398">
        <v>0</v>
      </c>
      <c r="V1621" s="398">
        <v>0</v>
      </c>
      <c r="W1621" s="398">
        <v>0</v>
      </c>
      <c r="X1621" s="398">
        <v>43.519717412131598</v>
      </c>
      <c r="Y1621" s="398">
        <v>55.991384870683198</v>
      </c>
      <c r="Z1621" s="398">
        <v>54.616057184378697</v>
      </c>
      <c r="AA1621" s="398">
        <v>51.943020180163799</v>
      </c>
      <c r="AB1621" s="401">
        <v>49.367499565849101</v>
      </c>
      <c r="AC1621" s="383">
        <v>25.164859236344977</v>
      </c>
    </row>
    <row r="1622" spans="2:29" s="299" customFormat="1" ht="12.75" customHeight="1" x14ac:dyDescent="0.15">
      <c r="B1622" s="298"/>
      <c r="C1622" s="326" t="s">
        <v>1603</v>
      </c>
      <c r="D1622" s="375"/>
      <c r="E1622" s="400">
        <v>60.159767216592336</v>
      </c>
      <c r="F1622" s="398">
        <v>60.172996000904362</v>
      </c>
      <c r="G1622" s="398">
        <v>59.67417181062072</v>
      </c>
      <c r="H1622" s="398">
        <v>58.327776410450845</v>
      </c>
      <c r="I1622" s="398">
        <v>58.060234791956475</v>
      </c>
      <c r="J1622" s="398">
        <v>56.960483975964813</v>
      </c>
      <c r="K1622" s="398">
        <v>57.208467576607042</v>
      </c>
      <c r="L1622" s="398">
        <v>57.14281665013722</v>
      </c>
      <c r="M1622" s="398">
        <v>0</v>
      </c>
      <c r="N1622" s="398">
        <v>0</v>
      </c>
      <c r="O1622" s="398">
        <v>0</v>
      </c>
      <c r="P1622" s="398">
        <v>0</v>
      </c>
      <c r="Q1622" s="398">
        <v>0</v>
      </c>
      <c r="R1622" s="398">
        <v>0</v>
      </c>
      <c r="S1622" s="398">
        <v>0</v>
      </c>
      <c r="T1622" s="398">
        <v>0</v>
      </c>
      <c r="U1622" s="398">
        <v>0</v>
      </c>
      <c r="V1622" s="398">
        <v>0</v>
      </c>
      <c r="W1622" s="398">
        <v>0</v>
      </c>
      <c r="X1622" s="398">
        <v>60.011994305681341</v>
      </c>
      <c r="Y1622" s="398">
        <v>68.96990335172643</v>
      </c>
      <c r="Z1622" s="398">
        <v>64.500381297020922</v>
      </c>
      <c r="AA1622" s="398">
        <v>64.513064354697747</v>
      </c>
      <c r="AB1622" s="401">
        <v>64.513339206038879</v>
      </c>
      <c r="AC1622" s="383">
        <v>32.925641539516626</v>
      </c>
    </row>
    <row r="1623" spans="2:29" s="299" customFormat="1" ht="12.75" customHeight="1" x14ac:dyDescent="0.15">
      <c r="B1623" s="298"/>
      <c r="C1623" s="326" t="s">
        <v>1604</v>
      </c>
      <c r="D1623" s="375"/>
      <c r="E1623" s="400">
        <v>57.939146066933432</v>
      </c>
      <c r="F1623" s="398">
        <v>57.95188654951847</v>
      </c>
      <c r="G1623" s="398">
        <v>57.471474989438612</v>
      </c>
      <c r="H1623" s="398">
        <v>56.17477782182101</v>
      </c>
      <c r="I1623" s="398">
        <v>55.917111716546351</v>
      </c>
      <c r="J1623" s="398">
        <v>54.857954972545592</v>
      </c>
      <c r="K1623" s="398">
        <v>55.096784986765655</v>
      </c>
      <c r="L1623" s="398">
        <v>55.033557371464717</v>
      </c>
      <c r="M1623" s="398">
        <v>0</v>
      </c>
      <c r="N1623" s="398">
        <v>0</v>
      </c>
      <c r="O1623" s="398">
        <v>0</v>
      </c>
      <c r="P1623" s="398">
        <v>0</v>
      </c>
      <c r="Q1623" s="398">
        <v>0</v>
      </c>
      <c r="R1623" s="398">
        <v>0</v>
      </c>
      <c r="S1623" s="398">
        <v>0</v>
      </c>
      <c r="T1623" s="398">
        <v>0</v>
      </c>
      <c r="U1623" s="398">
        <v>0</v>
      </c>
      <c r="V1623" s="398">
        <v>0</v>
      </c>
      <c r="W1623" s="398">
        <v>0</v>
      </c>
      <c r="X1623" s="398">
        <v>56.643355982197114</v>
      </c>
      <c r="Y1623" s="398">
        <v>65.098432951756166</v>
      </c>
      <c r="Z1623" s="398">
        <v>60.879797464899873</v>
      </c>
      <c r="AA1623" s="398">
        <v>60.891768587660302</v>
      </c>
      <c r="AB1623" s="401">
        <v>60.892028010839581</v>
      </c>
      <c r="AC1623" s="383">
        <v>31.452003228016121</v>
      </c>
    </row>
    <row r="1624" spans="2:29" s="299" customFormat="1" ht="12.75" customHeight="1" x14ac:dyDescent="0.15">
      <c r="B1624" s="298"/>
      <c r="C1624" s="326" t="s">
        <v>1605</v>
      </c>
      <c r="D1624" s="375"/>
      <c r="E1624" s="400">
        <v>62.251412895437703</v>
      </c>
      <c r="F1624" s="398">
        <v>62.265101620517839</v>
      </c>
      <c r="G1624" s="398">
        <v>61.748934220471526</v>
      </c>
      <c r="H1624" s="398">
        <v>60.355727101256207</v>
      </c>
      <c r="I1624" s="398">
        <v>60.078883547330129</v>
      </c>
      <c r="J1624" s="398">
        <v>58.940896395852093</v>
      </c>
      <c r="K1624" s="398">
        <v>59.197501935220266</v>
      </c>
      <c r="L1624" s="398">
        <v>59.129568445452477</v>
      </c>
      <c r="M1624" s="398">
        <v>0</v>
      </c>
      <c r="N1624" s="398">
        <v>0</v>
      </c>
      <c r="O1624" s="398">
        <v>0</v>
      </c>
      <c r="P1624" s="398">
        <v>0</v>
      </c>
      <c r="Q1624" s="398">
        <v>0</v>
      </c>
      <c r="R1624" s="398">
        <v>0</v>
      </c>
      <c r="S1624" s="398">
        <v>0</v>
      </c>
      <c r="T1624" s="398">
        <v>0</v>
      </c>
      <c r="U1624" s="398">
        <v>0</v>
      </c>
      <c r="V1624" s="398">
        <v>0</v>
      </c>
      <c r="W1624" s="398">
        <v>0</v>
      </c>
      <c r="X1624" s="398">
        <v>64.71575023808083</v>
      </c>
      <c r="Y1624" s="398">
        <v>74.375782556393844</v>
      </c>
      <c r="Z1624" s="398">
        <v>69.55593818490739</v>
      </c>
      <c r="AA1624" s="398">
        <v>69.56961534398809</v>
      </c>
      <c r="AB1624" s="401">
        <v>69.569911738249786</v>
      </c>
      <c r="AC1624" s="383">
        <v>34.656459342631585</v>
      </c>
    </row>
    <row r="1625" spans="2:29" s="299" customFormat="1" ht="12.75" customHeight="1" x14ac:dyDescent="0.15">
      <c r="B1625" s="298"/>
      <c r="C1625" s="326" t="s">
        <v>1606</v>
      </c>
      <c r="D1625" s="375" t="s">
        <v>1607</v>
      </c>
      <c r="E1625" s="400">
        <v>62.121315898791032</v>
      </c>
      <c r="F1625" s="398">
        <v>62.134976016295241</v>
      </c>
      <c r="G1625" s="398">
        <v>61.619887335998236</v>
      </c>
      <c r="H1625" s="398">
        <v>60.229591830407195</v>
      </c>
      <c r="I1625" s="398">
        <v>59.953326841902076</v>
      </c>
      <c r="J1625" s="398">
        <v>58.817717928985118</v>
      </c>
      <c r="K1625" s="398">
        <v>59.073787197633607</v>
      </c>
      <c r="L1625" s="398">
        <v>59.005995679631262</v>
      </c>
      <c r="M1625" s="398">
        <v>0</v>
      </c>
      <c r="N1625" s="398">
        <v>0</v>
      </c>
      <c r="O1625" s="398">
        <v>0</v>
      </c>
      <c r="P1625" s="398">
        <v>0</v>
      </c>
      <c r="Q1625" s="398">
        <v>0</v>
      </c>
      <c r="R1625" s="398">
        <v>0</v>
      </c>
      <c r="S1625" s="398">
        <v>0</v>
      </c>
      <c r="T1625" s="398">
        <v>0</v>
      </c>
      <c r="U1625" s="398">
        <v>0</v>
      </c>
      <c r="V1625" s="398">
        <v>0</v>
      </c>
      <c r="W1625" s="398">
        <v>0</v>
      </c>
      <c r="X1625" s="398">
        <v>64.412815137048071</v>
      </c>
      <c r="Y1625" s="398">
        <v>74.027628743446868</v>
      </c>
      <c r="Z1625" s="398">
        <v>69.230346113673477</v>
      </c>
      <c r="AA1625" s="398">
        <v>69.243959249830027</v>
      </c>
      <c r="AB1625" s="401">
        <v>69.244254256667119</v>
      </c>
      <c r="AC1625" s="383">
        <v>34.546483426262888</v>
      </c>
    </row>
    <row r="1626" spans="2:29" s="299" customFormat="1" ht="12.75" customHeight="1" x14ac:dyDescent="0.15">
      <c r="B1626" s="298"/>
      <c r="C1626" s="326" t="s">
        <v>1608</v>
      </c>
      <c r="D1626" s="375" t="s">
        <v>1609</v>
      </c>
      <c r="E1626" s="400">
        <v>59.033756483285359</v>
      </c>
      <c r="F1626" s="398">
        <v>59.047088336655307</v>
      </c>
      <c r="G1626" s="398">
        <v>58.558373105745318</v>
      </c>
      <c r="H1626" s="398">
        <v>57.236061963177661</v>
      </c>
      <c r="I1626" s="398">
        <v>56.973574815581337</v>
      </c>
      <c r="J1626" s="398">
        <v>55.894471671136891</v>
      </c>
      <c r="K1626" s="398">
        <v>56.137797763568955</v>
      </c>
      <c r="L1626" s="398">
        <v>56.073250322955509</v>
      </c>
      <c r="M1626" s="398">
        <v>0</v>
      </c>
      <c r="N1626" s="398">
        <v>0</v>
      </c>
      <c r="O1626" s="398">
        <v>0</v>
      </c>
      <c r="P1626" s="398">
        <v>0</v>
      </c>
      <c r="Q1626" s="398">
        <v>0</v>
      </c>
      <c r="R1626" s="398">
        <v>0</v>
      </c>
      <c r="S1626" s="398">
        <v>0</v>
      </c>
      <c r="T1626" s="398">
        <v>0</v>
      </c>
      <c r="U1626" s="398">
        <v>0</v>
      </c>
      <c r="V1626" s="398">
        <v>0</v>
      </c>
      <c r="W1626" s="398">
        <v>0</v>
      </c>
      <c r="X1626" s="398">
        <v>59.359724860306535</v>
      </c>
      <c r="Y1626" s="398">
        <v>68.2203027468952</v>
      </c>
      <c r="Z1626" s="398">
        <v>63.799116276822218</v>
      </c>
      <c r="AA1626" s="398">
        <v>63.812061230666771</v>
      </c>
      <c r="AB1626" s="401">
        <v>63.812321515174723</v>
      </c>
      <c r="AC1626" s="383">
        <v>32.414912545498829</v>
      </c>
    </row>
    <row r="1627" spans="2:29" s="299" customFormat="1" ht="12.75" customHeight="1" x14ac:dyDescent="0.15">
      <c r="B1627" s="298"/>
      <c r="C1627" s="326" t="s">
        <v>1610</v>
      </c>
      <c r="D1627" s="375" t="s">
        <v>1611</v>
      </c>
      <c r="E1627" s="400">
        <v>64.792791753944215</v>
      </c>
      <c r="F1627" s="398">
        <v>64.807424195627618</v>
      </c>
      <c r="G1627" s="398">
        <v>64.271032373902742</v>
      </c>
      <c r="H1627" s="398">
        <v>62.819723231504454</v>
      </c>
      <c r="I1627" s="398">
        <v>62.531629162865769</v>
      </c>
      <c r="J1627" s="398">
        <v>61.347254163134679</v>
      </c>
      <c r="K1627" s="398">
        <v>61.614317920795358</v>
      </c>
      <c r="L1627" s="398">
        <v>61.543473557721477</v>
      </c>
      <c r="M1627" s="398">
        <v>0</v>
      </c>
      <c r="N1627" s="398">
        <v>0</v>
      </c>
      <c r="O1627" s="398">
        <v>0</v>
      </c>
      <c r="P1627" s="398">
        <v>0</v>
      </c>
      <c r="Q1627" s="398">
        <v>0</v>
      </c>
      <c r="R1627" s="398">
        <v>0</v>
      </c>
      <c r="S1627" s="398">
        <v>0</v>
      </c>
      <c r="T1627" s="398">
        <v>0</v>
      </c>
      <c r="U1627" s="398">
        <v>0</v>
      </c>
      <c r="V1627" s="398">
        <v>0</v>
      </c>
      <c r="W1627" s="398">
        <v>0</v>
      </c>
      <c r="X1627" s="398">
        <v>69.331224497234402</v>
      </c>
      <c r="Y1627" s="398">
        <v>79.680240030510518</v>
      </c>
      <c r="Z1627" s="398">
        <v>74.516363809350054</v>
      </c>
      <c r="AA1627" s="398">
        <v>74.531483311726717</v>
      </c>
      <c r="AB1627" s="401">
        <v>74.531787319935916</v>
      </c>
      <c r="AC1627" s="383">
        <v>36.51328105534391</v>
      </c>
    </row>
    <row r="1628" spans="2:29" s="299" customFormat="1" ht="12.75" customHeight="1" x14ac:dyDescent="0.15">
      <c r="B1628" s="298"/>
      <c r="C1628" s="326" t="s">
        <v>1612</v>
      </c>
      <c r="D1628" s="375" t="s">
        <v>1613</v>
      </c>
      <c r="E1628" s="400">
        <v>58.936183733811674</v>
      </c>
      <c r="F1628" s="398">
        <v>58.949493551897632</v>
      </c>
      <c r="G1628" s="398">
        <v>58.461586084064734</v>
      </c>
      <c r="H1628" s="398">
        <v>57.141460496703566</v>
      </c>
      <c r="I1628" s="398">
        <v>56.879407195676023</v>
      </c>
      <c r="J1628" s="398">
        <v>55.80208762502123</v>
      </c>
      <c r="K1628" s="398">
        <v>56.045011540846694</v>
      </c>
      <c r="L1628" s="398">
        <v>55.980570786163931</v>
      </c>
      <c r="M1628" s="398">
        <v>0</v>
      </c>
      <c r="N1628" s="398">
        <v>0</v>
      </c>
      <c r="O1628" s="398">
        <v>0</v>
      </c>
      <c r="P1628" s="398">
        <v>0</v>
      </c>
      <c r="Q1628" s="398">
        <v>0</v>
      </c>
      <c r="R1628" s="398">
        <v>0</v>
      </c>
      <c r="S1628" s="398">
        <v>0</v>
      </c>
      <c r="T1628" s="398">
        <v>0</v>
      </c>
      <c r="U1628" s="398">
        <v>0</v>
      </c>
      <c r="V1628" s="398">
        <v>0</v>
      </c>
      <c r="W1628" s="398">
        <v>0</v>
      </c>
      <c r="X1628" s="398">
        <v>59.141612075495246</v>
      </c>
      <c r="Y1628" s="398">
        <v>67.969632443961501</v>
      </c>
      <c r="Z1628" s="398">
        <v>63.564691286605637</v>
      </c>
      <c r="AA1628" s="398">
        <v>63.577588675203913</v>
      </c>
      <c r="AB1628" s="401">
        <v>63.577848003316262</v>
      </c>
      <c r="AC1628" s="383">
        <v>32.334465562448671</v>
      </c>
    </row>
    <row r="1629" spans="2:29" s="299" customFormat="1" ht="12.75" customHeight="1" x14ac:dyDescent="0.15">
      <c r="B1629" s="298"/>
      <c r="C1629" s="326" t="s">
        <v>1614</v>
      </c>
      <c r="D1629" s="375"/>
      <c r="E1629" s="400">
        <v>63.78790458695098</v>
      </c>
      <c r="F1629" s="398">
        <v>63.802310090537219</v>
      </c>
      <c r="G1629" s="398">
        <v>63.27423730004314</v>
      </c>
      <c r="H1629" s="398">
        <v>61.845436864139167</v>
      </c>
      <c r="I1629" s="398">
        <v>61.561810916484689</v>
      </c>
      <c r="J1629" s="398">
        <v>60.395804676702355</v>
      </c>
      <c r="K1629" s="398">
        <v>60.658726477587017</v>
      </c>
      <c r="L1629" s="398">
        <v>60.588980856971666</v>
      </c>
      <c r="M1629" s="398">
        <v>0</v>
      </c>
      <c r="N1629" s="398">
        <v>0</v>
      </c>
      <c r="O1629" s="398">
        <v>0</v>
      </c>
      <c r="P1629" s="398">
        <v>0</v>
      </c>
      <c r="Q1629" s="398">
        <v>0</v>
      </c>
      <c r="R1629" s="398">
        <v>0</v>
      </c>
      <c r="S1629" s="398">
        <v>0</v>
      </c>
      <c r="T1629" s="398">
        <v>0</v>
      </c>
      <c r="U1629" s="398">
        <v>0</v>
      </c>
      <c r="V1629" s="398">
        <v>0</v>
      </c>
      <c r="W1629" s="398">
        <v>0</v>
      </c>
      <c r="X1629" s="398">
        <v>67.872732946274098</v>
      </c>
      <c r="Y1629" s="398">
        <v>78.004040631095279</v>
      </c>
      <c r="Z1629" s="398">
        <v>72.948794682851272</v>
      </c>
      <c r="AA1629" s="398">
        <v>72.963596122671973</v>
      </c>
      <c r="AB1629" s="401">
        <v>72.96389373558948</v>
      </c>
      <c r="AC1629" s="383">
        <v>35.861177911995767</v>
      </c>
    </row>
    <row r="1630" spans="2:29" s="299" customFormat="1" ht="12.75" customHeight="1" x14ac:dyDescent="0.15">
      <c r="B1630" s="298"/>
      <c r="C1630" s="326" t="s">
        <v>1615</v>
      </c>
      <c r="D1630" s="375"/>
      <c r="E1630" s="400">
        <v>63.620797234404108</v>
      </c>
      <c r="F1630" s="398">
        <v>63.635164999400537</v>
      </c>
      <c r="G1630" s="398">
        <v>63.1084756192339</v>
      </c>
      <c r="H1630" s="398">
        <v>61.683418260637566</v>
      </c>
      <c r="I1630" s="398">
        <v>61.40053533756641</v>
      </c>
      <c r="J1630" s="398">
        <v>60.237583724159478</v>
      </c>
      <c r="K1630" s="398">
        <v>60.499816739821348</v>
      </c>
      <c r="L1630" s="398">
        <v>60.430253834190722</v>
      </c>
      <c r="M1630" s="398">
        <v>0</v>
      </c>
      <c r="N1630" s="398">
        <v>0</v>
      </c>
      <c r="O1630" s="398">
        <v>0</v>
      </c>
      <c r="P1630" s="398">
        <v>0</v>
      </c>
      <c r="Q1630" s="398">
        <v>0</v>
      </c>
      <c r="R1630" s="398">
        <v>0</v>
      </c>
      <c r="S1630" s="398">
        <v>0</v>
      </c>
      <c r="T1630" s="398">
        <v>0</v>
      </c>
      <c r="U1630" s="398">
        <v>0</v>
      </c>
      <c r="V1630" s="398">
        <v>0</v>
      </c>
      <c r="W1630" s="398">
        <v>0</v>
      </c>
      <c r="X1630" s="398">
        <v>67.600642755120646</v>
      </c>
      <c r="Y1630" s="398">
        <v>77.691335758243653</v>
      </c>
      <c r="Z1630" s="398">
        <v>72.656355427379083</v>
      </c>
      <c r="AA1630" s="398">
        <v>72.671097530756185</v>
      </c>
      <c r="AB1630" s="401">
        <v>72.67139395059435</v>
      </c>
      <c r="AC1630" s="383">
        <v>35.746119632146168</v>
      </c>
    </row>
    <row r="1631" spans="2:29" s="299" customFormat="1" ht="12.75" customHeight="1" x14ac:dyDescent="0.15">
      <c r="B1631" s="298"/>
      <c r="C1631" s="326" t="s">
        <v>1616</v>
      </c>
      <c r="D1631" s="375"/>
      <c r="E1631" s="400">
        <v>56.867217914760303</v>
      </c>
      <c r="F1631" s="398">
        <v>15.037717075537</v>
      </c>
      <c r="G1631" s="398">
        <v>14.3641293433637</v>
      </c>
      <c r="H1631" s="398">
        <v>10.708308027326099</v>
      </c>
      <c r="I1631" s="398">
        <v>10.4495428874416</v>
      </c>
      <c r="J1631" s="398">
        <v>10.3541861898058</v>
      </c>
      <c r="K1631" s="398">
        <v>12.101809557951301</v>
      </c>
      <c r="L1631" s="398">
        <v>11.112078050295599</v>
      </c>
      <c r="M1631" s="398">
        <v>0</v>
      </c>
      <c r="N1631" s="398">
        <v>0</v>
      </c>
      <c r="O1631" s="398">
        <v>0</v>
      </c>
      <c r="P1631" s="398">
        <v>0</v>
      </c>
      <c r="Q1631" s="398">
        <v>0</v>
      </c>
      <c r="R1631" s="398">
        <v>0</v>
      </c>
      <c r="S1631" s="398">
        <v>0</v>
      </c>
      <c r="T1631" s="398">
        <v>0</v>
      </c>
      <c r="U1631" s="398">
        <v>0</v>
      </c>
      <c r="V1631" s="398">
        <v>0</v>
      </c>
      <c r="W1631" s="398">
        <v>0</v>
      </c>
      <c r="X1631" s="398">
        <v>54.180828081478602</v>
      </c>
      <c r="Y1631" s="398">
        <v>59.881965072783501</v>
      </c>
      <c r="Z1631" s="398">
        <v>55.0814692962444</v>
      </c>
      <c r="AA1631" s="398">
        <v>54.804300447094001</v>
      </c>
      <c r="AB1631" s="401">
        <v>53.707766019055903</v>
      </c>
      <c r="AC1631" s="383">
        <v>17.443804915130745</v>
      </c>
    </row>
    <row r="1632" spans="2:29" s="299" customFormat="1" ht="12.75" customHeight="1" x14ac:dyDescent="0.15">
      <c r="B1632" s="298"/>
      <c r="C1632" s="326" t="s">
        <v>1617</v>
      </c>
      <c r="D1632" s="375"/>
      <c r="E1632" s="400">
        <v>62.794184700545486</v>
      </c>
      <c r="F1632" s="398">
        <v>16.16589504546058</v>
      </c>
      <c r="G1632" s="398">
        <v>15.638589994299759</v>
      </c>
      <c r="H1632" s="398">
        <v>11.660301703021005</v>
      </c>
      <c r="I1632" s="398">
        <v>11.381090607468023</v>
      </c>
      <c r="J1632" s="398">
        <v>11.288751736451019</v>
      </c>
      <c r="K1632" s="398">
        <v>13.169201879466227</v>
      </c>
      <c r="L1632" s="398">
        <v>12.006225285676591</v>
      </c>
      <c r="M1632" s="398">
        <v>0</v>
      </c>
      <c r="N1632" s="398">
        <v>0</v>
      </c>
      <c r="O1632" s="398">
        <v>134.03760240090955</v>
      </c>
      <c r="P1632" s="398">
        <v>201.22243077233435</v>
      </c>
      <c r="Q1632" s="398">
        <v>0</v>
      </c>
      <c r="R1632" s="398">
        <v>0</v>
      </c>
      <c r="S1632" s="398">
        <v>131.29754587729607</v>
      </c>
      <c r="T1632" s="398">
        <v>0</v>
      </c>
      <c r="U1632" s="398">
        <v>0</v>
      </c>
      <c r="V1632" s="398">
        <v>0</v>
      </c>
      <c r="W1632" s="398">
        <v>0</v>
      </c>
      <c r="X1632" s="398">
        <v>60.934194259589546</v>
      </c>
      <c r="Y1632" s="398">
        <v>70.029677092662112</v>
      </c>
      <c r="Z1632" s="398">
        <v>65.49173099748397</v>
      </c>
      <c r="AA1632" s="398">
        <v>65.504155565192491</v>
      </c>
      <c r="AB1632" s="401">
        <v>65.504438789619073</v>
      </c>
      <c r="AC1632" s="383">
        <v>39.50525069614482</v>
      </c>
    </row>
    <row r="1633" spans="2:29" s="299" customFormat="1" ht="12.75" customHeight="1" x14ac:dyDescent="0.15">
      <c r="B1633" s="298"/>
      <c r="C1633" s="326" t="s">
        <v>1618</v>
      </c>
      <c r="D1633" s="375"/>
      <c r="E1633" s="400">
        <v>61.602003626484397</v>
      </c>
      <c r="F1633" s="398">
        <v>15.858976909484074</v>
      </c>
      <c r="G1633" s="398">
        <v>15.341683025842167</v>
      </c>
      <c r="H1633" s="398">
        <v>11.43892465872182</v>
      </c>
      <c r="I1633" s="398">
        <v>11.165014534673977</v>
      </c>
      <c r="J1633" s="398">
        <v>11.074428766351938</v>
      </c>
      <c r="K1633" s="398">
        <v>12.919177560875896</v>
      </c>
      <c r="L1633" s="398">
        <v>11.778280697738133</v>
      </c>
      <c r="M1633" s="398">
        <v>0</v>
      </c>
      <c r="N1633" s="398">
        <v>0</v>
      </c>
      <c r="O1633" s="398">
        <v>127.82694561936687</v>
      </c>
      <c r="P1633" s="398">
        <v>191.8987527007381</v>
      </c>
      <c r="Q1633" s="398">
        <v>0</v>
      </c>
      <c r="R1633" s="398">
        <v>0</v>
      </c>
      <c r="S1633" s="398">
        <v>125.21385011508954</v>
      </c>
      <c r="T1633" s="398">
        <v>0</v>
      </c>
      <c r="U1633" s="398">
        <v>0</v>
      </c>
      <c r="V1633" s="398">
        <v>0</v>
      </c>
      <c r="W1633" s="398">
        <v>0</v>
      </c>
      <c r="X1633" s="398">
        <v>60.821832552738265</v>
      </c>
      <c r="Y1633" s="398">
        <v>69.900543456877031</v>
      </c>
      <c r="Z1633" s="398">
        <v>65.370965263745504</v>
      </c>
      <c r="AA1633" s="398">
        <v>65.383366920744322</v>
      </c>
      <c r="AB1633" s="401">
        <v>65.383649622909473</v>
      </c>
      <c r="AC1633" s="383">
        <v>38.457433168015896</v>
      </c>
    </row>
    <row r="1634" spans="2:29" s="299" customFormat="1" ht="12.75" customHeight="1" x14ac:dyDescent="0.15">
      <c r="B1634" s="298"/>
      <c r="C1634" s="326" t="s">
        <v>1619</v>
      </c>
      <c r="D1634" s="375"/>
      <c r="E1634" s="400">
        <v>61.256573926756438</v>
      </c>
      <c r="F1634" s="398">
        <v>15.770048606679966</v>
      </c>
      <c r="G1634" s="398">
        <v>15.25565541880083</v>
      </c>
      <c r="H1634" s="398">
        <v>11.374781545227794</v>
      </c>
      <c r="I1634" s="398">
        <v>11.102407356479652</v>
      </c>
      <c r="J1634" s="398">
        <v>11.012329542654367</v>
      </c>
      <c r="K1634" s="398">
        <v>12.846734014191208</v>
      </c>
      <c r="L1634" s="398">
        <v>11.712234664732444</v>
      </c>
      <c r="M1634" s="398">
        <v>0</v>
      </c>
      <c r="N1634" s="398">
        <v>0</v>
      </c>
      <c r="O1634" s="398">
        <v>125.28801244794923</v>
      </c>
      <c r="P1634" s="398">
        <v>188.08720806572526</v>
      </c>
      <c r="Q1634" s="398">
        <v>0</v>
      </c>
      <c r="R1634" s="398">
        <v>0</v>
      </c>
      <c r="S1634" s="398">
        <v>122.72681894933859</v>
      </c>
      <c r="T1634" s="398">
        <v>0</v>
      </c>
      <c r="U1634" s="398">
        <v>0</v>
      </c>
      <c r="V1634" s="398">
        <v>0</v>
      </c>
      <c r="W1634" s="398">
        <v>0</v>
      </c>
      <c r="X1634" s="398">
        <v>60.381198408223462</v>
      </c>
      <c r="Y1634" s="398">
        <v>69.394137042033577</v>
      </c>
      <c r="Z1634" s="398">
        <v>64.897374151045611</v>
      </c>
      <c r="AA1634" s="398">
        <v>64.909685962124101</v>
      </c>
      <c r="AB1634" s="401">
        <v>64.909966616205168</v>
      </c>
      <c r="AC1634" s="383">
        <v>37.955215279923657</v>
      </c>
    </row>
    <row r="1635" spans="2:29" s="299" customFormat="1" ht="12.75" customHeight="1" x14ac:dyDescent="0.15">
      <c r="B1635" s="298"/>
      <c r="C1635" s="326" t="s">
        <v>1620</v>
      </c>
      <c r="D1635" s="375" t="s">
        <v>1621</v>
      </c>
      <c r="E1635" s="400">
        <v>63.404294300064976</v>
      </c>
      <c r="F1635" s="398">
        <v>16.32296321664705</v>
      </c>
      <c r="G1635" s="398">
        <v>15.790534858684451</v>
      </c>
      <c r="H1635" s="398">
        <v>11.773593435945514</v>
      </c>
      <c r="I1635" s="398">
        <v>11.491669519603448</v>
      </c>
      <c r="J1635" s="398">
        <v>11.398433482202567</v>
      </c>
      <c r="K1635" s="398">
        <v>13.297154117766452</v>
      </c>
      <c r="L1635" s="398">
        <v>12.122878019297021</v>
      </c>
      <c r="M1635" s="398">
        <v>0</v>
      </c>
      <c r="N1635" s="398">
        <v>0</v>
      </c>
      <c r="O1635" s="398">
        <v>130.39831041888661</v>
      </c>
      <c r="P1635" s="398">
        <v>195.75898494970181</v>
      </c>
      <c r="Q1635" s="398">
        <v>0</v>
      </c>
      <c r="R1635" s="398">
        <v>0</v>
      </c>
      <c r="S1635" s="398">
        <v>127.73264992711835</v>
      </c>
      <c r="T1635" s="398">
        <v>0</v>
      </c>
      <c r="U1635" s="398">
        <v>0</v>
      </c>
      <c r="V1635" s="398">
        <v>0</v>
      </c>
      <c r="W1635" s="398">
        <v>0</v>
      </c>
      <c r="X1635" s="398">
        <v>62.750708520351779</v>
      </c>
      <c r="Y1635" s="398">
        <v>72.117337537854198</v>
      </c>
      <c r="Z1635" s="398">
        <v>67.444110359589217</v>
      </c>
      <c r="AA1635" s="398">
        <v>67.456905317104315</v>
      </c>
      <c r="AB1635" s="401">
        <v>67.457196984757488</v>
      </c>
      <c r="AC1635" s="383">
        <v>39.446571873565631</v>
      </c>
    </row>
    <row r="1636" spans="2:29" s="299" customFormat="1" ht="12.75" customHeight="1" x14ac:dyDescent="0.15">
      <c r="B1636" s="298"/>
      <c r="C1636" s="326" t="s">
        <v>1622</v>
      </c>
      <c r="D1636" s="375"/>
      <c r="E1636" s="400">
        <v>61.673840367967678</v>
      </c>
      <c r="F1636" s="398">
        <v>15.87737065154748</v>
      </c>
      <c r="G1636" s="398">
        <v>15.35935855768836</v>
      </c>
      <c r="H1636" s="398">
        <v>11.452252130889473</v>
      </c>
      <c r="I1636" s="398">
        <v>11.178018339863709</v>
      </c>
      <c r="J1636" s="398">
        <v>11.087319854387141</v>
      </c>
      <c r="K1636" s="398">
        <v>12.934192873092133</v>
      </c>
      <c r="L1636" s="398">
        <v>11.792002946063539</v>
      </c>
      <c r="M1636" s="398">
        <v>0</v>
      </c>
      <c r="N1636" s="398">
        <v>0</v>
      </c>
      <c r="O1636" s="398">
        <v>125.9321643446436</v>
      </c>
      <c r="P1636" s="398">
        <v>189.07887523202052</v>
      </c>
      <c r="Q1636" s="398">
        <v>0</v>
      </c>
      <c r="R1636" s="398">
        <v>0</v>
      </c>
      <c r="S1636" s="398">
        <v>123.39064063754047</v>
      </c>
      <c r="T1636" s="398">
        <v>0</v>
      </c>
      <c r="U1636" s="398">
        <v>0</v>
      </c>
      <c r="V1636" s="398">
        <v>0</v>
      </c>
      <c r="W1636" s="398">
        <v>0</v>
      </c>
      <c r="X1636" s="398">
        <v>60.573027427193175</v>
      </c>
      <c r="Y1636" s="398">
        <v>69.614605998852142</v>
      </c>
      <c r="Z1636" s="398">
        <v>65.103782617627971</v>
      </c>
      <c r="AA1636" s="398">
        <v>65.115670847840434</v>
      </c>
      <c r="AB1636" s="401">
        <v>65.115946113374022</v>
      </c>
      <c r="AC1636" s="383">
        <v>38.136627872524663</v>
      </c>
    </row>
    <row r="1637" spans="2:29" s="299" customFormat="1" ht="12.75" customHeight="1" x14ac:dyDescent="0.15">
      <c r="B1637" s="298"/>
      <c r="C1637" s="326" t="s">
        <v>1623</v>
      </c>
      <c r="D1637" s="375" t="s">
        <v>1624</v>
      </c>
      <c r="E1637" s="400">
        <v>62.982661297018225</v>
      </c>
      <c r="F1637" s="398">
        <v>16.214314725129633</v>
      </c>
      <c r="G1637" s="398">
        <v>15.68530955761239</v>
      </c>
      <c r="H1637" s="398">
        <v>11.695287868314654</v>
      </c>
      <c r="I1637" s="398">
        <v>11.415234382536529</v>
      </c>
      <c r="J1637" s="398">
        <v>11.32261112514181</v>
      </c>
      <c r="K1637" s="398">
        <v>13.20867784486749</v>
      </c>
      <c r="L1637" s="398">
        <v>12.042248757888315</v>
      </c>
      <c r="M1637" s="398">
        <v>0</v>
      </c>
      <c r="N1637" s="398">
        <v>0</v>
      </c>
      <c r="O1637" s="398">
        <v>129.05638256041755</v>
      </c>
      <c r="P1637" s="398">
        <v>193.76968372635616</v>
      </c>
      <c r="Q1637" s="398">
        <v>0</v>
      </c>
      <c r="R1637" s="398">
        <v>0</v>
      </c>
      <c r="S1637" s="398">
        <v>126.45180685462232</v>
      </c>
      <c r="T1637" s="398">
        <v>0</v>
      </c>
      <c r="U1637" s="398">
        <v>0</v>
      </c>
      <c r="V1637" s="398">
        <v>0</v>
      </c>
      <c r="W1637" s="398">
        <v>0</v>
      </c>
      <c r="X1637" s="398">
        <v>62.003990429865148</v>
      </c>
      <c r="Y1637" s="398">
        <v>71.259165134511633</v>
      </c>
      <c r="Z1637" s="398">
        <v>66.641779118988268</v>
      </c>
      <c r="AA1637" s="398">
        <v>66.653948193964865</v>
      </c>
      <c r="AB1637" s="401">
        <v>66.6542299623069</v>
      </c>
      <c r="AC1637" s="383">
        <v>39.044055480814237</v>
      </c>
    </row>
    <row r="1638" spans="2:29" s="299" customFormat="1" ht="12.75" customHeight="1" x14ac:dyDescent="0.15">
      <c r="B1638" s="298"/>
      <c r="C1638" s="326" t="s">
        <v>1625</v>
      </c>
      <c r="D1638" s="375"/>
      <c r="E1638" s="422">
        <v>57.902218507453703</v>
      </c>
      <c r="F1638" s="423">
        <v>14.762194217656999</v>
      </c>
      <c r="G1638" s="423">
        <v>14.0254813623079</v>
      </c>
      <c r="H1638" s="423">
        <v>10.3620130463165</v>
      </c>
      <c r="I1638" s="423">
        <v>10.1194922127194</v>
      </c>
      <c r="J1638" s="423">
        <v>9.9758610736025499</v>
      </c>
      <c r="K1638" s="423">
        <v>12.067235695355899</v>
      </c>
      <c r="L1638" s="423">
        <v>10.8614396518497</v>
      </c>
      <c r="M1638" s="423">
        <v>0</v>
      </c>
      <c r="N1638" s="423">
        <v>0</v>
      </c>
      <c r="O1638" s="423">
        <v>133.77832611655001</v>
      </c>
      <c r="P1638" s="423">
        <v>201.22827072361</v>
      </c>
      <c r="Q1638" s="423">
        <v>0</v>
      </c>
      <c r="R1638" s="423">
        <v>0</v>
      </c>
      <c r="S1638" s="423">
        <v>131.15925882621599</v>
      </c>
      <c r="T1638" s="423">
        <v>0</v>
      </c>
      <c r="U1638" s="423">
        <v>0</v>
      </c>
      <c r="V1638" s="423">
        <v>0</v>
      </c>
      <c r="W1638" s="423">
        <v>0</v>
      </c>
      <c r="X1638" s="423">
        <v>60.424307633664398</v>
      </c>
      <c r="Y1638" s="423">
        <v>66.480638758916001</v>
      </c>
      <c r="Z1638" s="423">
        <v>63.2799928678889</v>
      </c>
      <c r="AA1638" s="423">
        <v>64.048755284126997</v>
      </c>
      <c r="AB1638" s="424">
        <v>64.602598954084897</v>
      </c>
      <c r="AC1638" s="383">
        <v>38.544920205513328</v>
      </c>
    </row>
    <row r="1639" spans="2:29" s="299" customFormat="1" ht="12.75" customHeight="1" thickBot="1" x14ac:dyDescent="0.2">
      <c r="B1639" s="298"/>
      <c r="C1639" s="384" t="s">
        <v>1626</v>
      </c>
      <c r="D1639" s="385"/>
      <c r="E1639" s="402">
        <v>57.665856829055102</v>
      </c>
      <c r="F1639" s="403">
        <v>14.701357906879601</v>
      </c>
      <c r="G1639" s="403">
        <v>13.9666587186332</v>
      </c>
      <c r="H1639" s="403">
        <v>10.318123859880201</v>
      </c>
      <c r="I1639" s="403">
        <v>10.0766539630248</v>
      </c>
      <c r="J1639" s="403">
        <v>9.9333728965925498</v>
      </c>
      <c r="K1639" s="403">
        <v>12.0176716191575</v>
      </c>
      <c r="L1639" s="403">
        <v>10.8162474477522</v>
      </c>
      <c r="M1639" s="403">
        <v>0</v>
      </c>
      <c r="N1639" s="403">
        <v>0</v>
      </c>
      <c r="O1639" s="403">
        <v>133.29495662716499</v>
      </c>
      <c r="P1639" s="403">
        <v>200.49892260477199</v>
      </c>
      <c r="Q1639" s="403">
        <v>0</v>
      </c>
      <c r="R1639" s="403">
        <v>0</v>
      </c>
      <c r="S1639" s="403">
        <v>130.68082726915401</v>
      </c>
      <c r="T1639" s="403">
        <v>0</v>
      </c>
      <c r="U1639" s="403">
        <v>0</v>
      </c>
      <c r="V1639" s="403">
        <v>0</v>
      </c>
      <c r="W1639" s="403">
        <v>0</v>
      </c>
      <c r="X1639" s="403">
        <v>60.192131232975697</v>
      </c>
      <c r="Y1639" s="403">
        <v>66.213810189530406</v>
      </c>
      <c r="Z1639" s="403">
        <v>63.030427792532301</v>
      </c>
      <c r="AA1639" s="403">
        <v>63.799189995955402</v>
      </c>
      <c r="AB1639" s="404">
        <v>64.353033878728297</v>
      </c>
      <c r="AC1639" s="389">
        <v>38.398301784657846</v>
      </c>
    </row>
    <row r="1640" spans="2:29" s="299" customFormat="1" ht="12.75" customHeight="1" x14ac:dyDescent="0.15">
      <c r="B1640" s="298"/>
      <c r="C1640" s="302"/>
      <c r="D1640" s="375"/>
      <c r="E1640" s="398"/>
      <c r="F1640" s="398"/>
      <c r="G1640" s="398"/>
      <c r="H1640" s="398"/>
      <c r="I1640" s="398"/>
      <c r="J1640" s="398"/>
      <c r="K1640" s="398"/>
      <c r="L1640" s="398"/>
      <c r="M1640" s="398"/>
      <c r="N1640" s="398"/>
      <c r="O1640" s="398"/>
      <c r="P1640" s="398"/>
      <c r="Q1640" s="398"/>
      <c r="R1640" s="398"/>
      <c r="S1640" s="398"/>
      <c r="T1640" s="398"/>
      <c r="U1640" s="398"/>
      <c r="V1640" s="398"/>
      <c r="W1640" s="398"/>
      <c r="X1640" s="398"/>
      <c r="Y1640" s="398"/>
      <c r="Z1640" s="398"/>
      <c r="AA1640" s="398"/>
      <c r="AB1640" s="398"/>
      <c r="AC1640" s="391"/>
    </row>
    <row r="1641" spans="2:29" s="299" customFormat="1" ht="12.75" customHeight="1" x14ac:dyDescent="0.15">
      <c r="B1641" s="298"/>
      <c r="C1641" s="302"/>
      <c r="D1641" s="375"/>
      <c r="E1641" s="398"/>
      <c r="F1641" s="398"/>
      <c r="G1641" s="398"/>
      <c r="H1641" s="398"/>
      <c r="I1641" s="398"/>
      <c r="J1641" s="398"/>
      <c r="K1641" s="398"/>
      <c r="L1641" s="398"/>
      <c r="M1641" s="398"/>
      <c r="N1641" s="398"/>
      <c r="O1641" s="398"/>
      <c r="P1641" s="398"/>
      <c r="Q1641" s="398"/>
      <c r="R1641" s="398"/>
      <c r="S1641" s="398"/>
      <c r="T1641" s="398"/>
      <c r="U1641" s="398"/>
      <c r="V1641" s="398"/>
      <c r="W1641" s="398"/>
      <c r="X1641" s="398"/>
      <c r="Y1641" s="398"/>
      <c r="Z1641" s="398"/>
      <c r="AA1641" s="398"/>
      <c r="AB1641" s="398"/>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259.39999999999998</v>
      </c>
      <c r="F1644" s="151">
        <v>407.1</v>
      </c>
      <c r="G1644" s="151">
        <v>372.20000000000005</v>
      </c>
      <c r="H1644" s="151">
        <v>356.9</v>
      </c>
      <c r="I1644" s="151">
        <v>370</v>
      </c>
      <c r="J1644" s="151">
        <v>484.7</v>
      </c>
      <c r="K1644" s="151">
        <v>148.30000000000001</v>
      </c>
      <c r="L1644" s="151">
        <v>-3.9</v>
      </c>
      <c r="M1644" s="151">
        <v>-12.7</v>
      </c>
      <c r="N1644" s="151">
        <v>-15.5</v>
      </c>
      <c r="O1644" s="151">
        <v>-389.20000000000005</v>
      </c>
      <c r="P1644" s="151">
        <v>-38.699999999999996</v>
      </c>
      <c r="Q1644" s="151">
        <v>-434.50000000000011</v>
      </c>
      <c r="R1644" s="151">
        <v>-317.40000000000003</v>
      </c>
      <c r="S1644" s="151">
        <v>-641.6</v>
      </c>
      <c r="T1644" s="151">
        <v>-590.40000000000009</v>
      </c>
      <c r="U1644" s="151">
        <v>-545</v>
      </c>
      <c r="V1644" s="151">
        <v>-202.60000000000002</v>
      </c>
      <c r="W1644" s="151">
        <v>-1.3</v>
      </c>
      <c r="X1644" s="151">
        <v>0</v>
      </c>
      <c r="Y1644" s="151">
        <v>203.8</v>
      </c>
      <c r="Z1644" s="151">
        <v>523.4</v>
      </c>
      <c r="AA1644" s="151">
        <v>642.89999999999986</v>
      </c>
      <c r="AB1644" s="152">
        <v>698.5</v>
      </c>
      <c r="AC1644" s="153">
        <v>1274.3999999999999</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7.7</v>
      </c>
      <c r="F1647" s="160">
        <v>8</v>
      </c>
      <c r="G1647" s="160">
        <v>0.3</v>
      </c>
      <c r="H1647" s="160">
        <v>0</v>
      </c>
      <c r="I1647" s="160">
        <v>0</v>
      </c>
      <c r="J1647" s="160">
        <v>0</v>
      </c>
      <c r="K1647" s="160">
        <v>0</v>
      </c>
      <c r="L1647" s="160">
        <v>0</v>
      </c>
      <c r="M1647" s="160">
        <v>0</v>
      </c>
      <c r="N1647" s="160">
        <v>0</v>
      </c>
      <c r="O1647" s="160">
        <v>0</v>
      </c>
      <c r="P1647" s="160">
        <v>-8</v>
      </c>
      <c r="Q1647" s="160">
        <v>-1.4</v>
      </c>
      <c r="R1647" s="160">
        <v>-0.8</v>
      </c>
      <c r="S1647" s="160">
        <v>-0.3</v>
      </c>
      <c r="T1647" s="160">
        <v>-8</v>
      </c>
      <c r="U1647" s="160">
        <v>-6.5</v>
      </c>
      <c r="V1647" s="160">
        <v>-8</v>
      </c>
      <c r="W1647" s="160">
        <v>0</v>
      </c>
      <c r="X1647" s="160">
        <v>0</v>
      </c>
      <c r="Y1647" s="160">
        <v>0</v>
      </c>
      <c r="Z1647" s="160">
        <v>8</v>
      </c>
      <c r="AA1647" s="160">
        <v>8</v>
      </c>
      <c r="AB1647" s="160">
        <v>8</v>
      </c>
      <c r="AC1647" s="161">
        <v>7</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22.2</v>
      </c>
      <c r="F1649" s="160">
        <v>3.4</v>
      </c>
      <c r="G1649" s="160">
        <v>0</v>
      </c>
      <c r="H1649" s="160">
        <v>0</v>
      </c>
      <c r="I1649" s="160">
        <v>0</v>
      </c>
      <c r="J1649" s="160">
        <v>0</v>
      </c>
      <c r="K1649" s="160">
        <v>0</v>
      </c>
      <c r="L1649" s="160">
        <v>0</v>
      </c>
      <c r="M1649" s="160">
        <v>0</v>
      </c>
      <c r="N1649" s="160">
        <v>0</v>
      </c>
      <c r="O1649" s="160">
        <v>-49.2</v>
      </c>
      <c r="P1649" s="160">
        <v>0</v>
      </c>
      <c r="Q1649" s="160">
        <v>-49.2</v>
      </c>
      <c r="R1649" s="160">
        <v>0</v>
      </c>
      <c r="S1649" s="160">
        <v>0</v>
      </c>
      <c r="T1649" s="160">
        <v>-49.2</v>
      </c>
      <c r="U1649" s="160">
        <v>-49.2</v>
      </c>
      <c r="V1649" s="160">
        <v>0</v>
      </c>
      <c r="W1649" s="160">
        <v>0</v>
      </c>
      <c r="X1649" s="160">
        <v>0</v>
      </c>
      <c r="Y1649" s="160">
        <v>49.2</v>
      </c>
      <c r="Z1649" s="160">
        <v>19.7</v>
      </c>
      <c r="AA1649" s="160">
        <v>49.2</v>
      </c>
      <c r="AB1649" s="160">
        <v>49.2</v>
      </c>
      <c r="AC1649" s="161">
        <v>-3.9000000000000057</v>
      </c>
    </row>
    <row r="1650" spans="2:29" s="299" customFormat="1" ht="12.75" customHeight="1" x14ac:dyDescent="0.25">
      <c r="B1650" s="370"/>
      <c r="C1650" s="158" t="s">
        <v>1633</v>
      </c>
      <c r="D1650" s="159"/>
      <c r="E1650" s="160">
        <v>0</v>
      </c>
      <c r="F1650" s="160">
        <v>130</v>
      </c>
      <c r="G1650" s="160">
        <v>130</v>
      </c>
      <c r="H1650" s="160">
        <v>130</v>
      </c>
      <c r="I1650" s="160">
        <v>103.5</v>
      </c>
      <c r="J1650" s="160">
        <v>130</v>
      </c>
      <c r="K1650" s="160">
        <v>2</v>
      </c>
      <c r="L1650" s="160">
        <v>0</v>
      </c>
      <c r="M1650" s="160">
        <v>0</v>
      </c>
      <c r="N1650" s="160">
        <v>0</v>
      </c>
      <c r="O1650" s="160">
        <v>-110.3</v>
      </c>
      <c r="P1650" s="160">
        <v>-4.0999999999999996</v>
      </c>
      <c r="Q1650" s="160">
        <v>-98.2</v>
      </c>
      <c r="R1650" s="160">
        <v>-122.5</v>
      </c>
      <c r="S1650" s="160">
        <v>-122.1</v>
      </c>
      <c r="T1650" s="160">
        <v>-121.7</v>
      </c>
      <c r="U1650" s="160">
        <v>-121.3</v>
      </c>
      <c r="V1650" s="160">
        <v>-4.0999999999999996</v>
      </c>
      <c r="W1650" s="160">
        <v>0</v>
      </c>
      <c r="X1650" s="160">
        <v>0</v>
      </c>
      <c r="Y1650" s="160">
        <v>0</v>
      </c>
      <c r="Z1650" s="160">
        <v>130</v>
      </c>
      <c r="AA1650" s="160">
        <v>130</v>
      </c>
      <c r="AB1650" s="160">
        <v>130</v>
      </c>
      <c r="AC1650" s="161">
        <v>311.20000000000005</v>
      </c>
    </row>
    <row r="1651" spans="2:29" s="299" customFormat="1" ht="12.75" customHeight="1" x14ac:dyDescent="0.25">
      <c r="B1651" s="370"/>
      <c r="C1651" s="158" t="s">
        <v>1634</v>
      </c>
      <c r="D1651" s="159"/>
      <c r="E1651" s="160">
        <v>73.599999999999994</v>
      </c>
      <c r="F1651" s="160">
        <v>29.9</v>
      </c>
      <c r="G1651" s="160">
        <v>47.8</v>
      </c>
      <c r="H1651" s="160">
        <v>0</v>
      </c>
      <c r="I1651" s="160">
        <v>0</v>
      </c>
      <c r="J1651" s="160">
        <v>80</v>
      </c>
      <c r="K1651" s="160">
        <v>37.700000000000003</v>
      </c>
      <c r="L1651" s="160">
        <v>-3.9</v>
      </c>
      <c r="M1651" s="160">
        <v>-12.7</v>
      </c>
      <c r="N1651" s="160">
        <v>-15.5</v>
      </c>
      <c r="O1651" s="160">
        <v>-19</v>
      </c>
      <c r="P1651" s="160">
        <v>-23.7</v>
      </c>
      <c r="Q1651" s="160">
        <v>-21.3</v>
      </c>
      <c r="R1651" s="160">
        <v>-26.5</v>
      </c>
      <c r="S1651" s="160">
        <v>-25.6</v>
      </c>
      <c r="T1651" s="160">
        <v>-30.4</v>
      </c>
      <c r="U1651" s="160">
        <v>-33.1</v>
      </c>
      <c r="V1651" s="160">
        <v>0</v>
      </c>
      <c r="W1651" s="160">
        <v>0</v>
      </c>
      <c r="X1651" s="160">
        <v>0</v>
      </c>
      <c r="Y1651" s="160">
        <v>0</v>
      </c>
      <c r="Z1651" s="160">
        <v>32.799999999999997</v>
      </c>
      <c r="AA1651" s="160">
        <v>80</v>
      </c>
      <c r="AB1651" s="160">
        <v>80</v>
      </c>
      <c r="AC1651" s="161">
        <v>250.10000000000002</v>
      </c>
    </row>
    <row r="1652" spans="2:29" s="299" customFormat="1" ht="12.75" customHeight="1" x14ac:dyDescent="0.25">
      <c r="B1652" s="370"/>
      <c r="C1652" s="158" t="s">
        <v>1635</v>
      </c>
      <c r="D1652" s="159"/>
      <c r="E1652" s="160">
        <v>49.9</v>
      </c>
      <c r="F1652" s="160">
        <v>49.9</v>
      </c>
      <c r="G1652" s="160">
        <v>34.1</v>
      </c>
      <c r="H1652" s="160">
        <v>0</v>
      </c>
      <c r="I1652" s="160">
        <v>0</v>
      </c>
      <c r="J1652" s="160">
        <v>0</v>
      </c>
      <c r="K1652" s="160">
        <v>0</v>
      </c>
      <c r="L1652" s="160">
        <v>0</v>
      </c>
      <c r="M1652" s="160">
        <v>0</v>
      </c>
      <c r="N1652" s="160">
        <v>0</v>
      </c>
      <c r="O1652" s="160">
        <v>-19.100000000000001</v>
      </c>
      <c r="P1652" s="160">
        <v>-2.8</v>
      </c>
      <c r="Q1652" s="160">
        <v>-2.8</v>
      </c>
      <c r="R1652" s="160">
        <v>-48.4</v>
      </c>
      <c r="S1652" s="160">
        <v>-48.5</v>
      </c>
      <c r="T1652" s="160">
        <v>-47</v>
      </c>
      <c r="U1652" s="160">
        <v>-44</v>
      </c>
      <c r="V1652" s="160">
        <v>-37.6</v>
      </c>
      <c r="W1652" s="160">
        <v>0</v>
      </c>
      <c r="X1652" s="160">
        <v>0</v>
      </c>
      <c r="Y1652" s="160">
        <v>0</v>
      </c>
      <c r="Z1652" s="160">
        <v>49.9</v>
      </c>
      <c r="AA1652" s="160">
        <v>49.9</v>
      </c>
      <c r="AB1652" s="160">
        <v>49.9</v>
      </c>
      <c r="AC1652" s="161">
        <v>33.40000000000002</v>
      </c>
    </row>
    <row r="1653" spans="2:29" s="299" customFormat="1" ht="12.75" customHeight="1" x14ac:dyDescent="0.25">
      <c r="B1653" s="370"/>
      <c r="C1653" s="158" t="s">
        <v>1636</v>
      </c>
      <c r="D1653" s="159"/>
      <c r="E1653" s="160">
        <v>0</v>
      </c>
      <c r="F1653" s="160">
        <v>137.4</v>
      </c>
      <c r="G1653" s="160">
        <v>0</v>
      </c>
      <c r="H1653" s="160">
        <v>78.599999999999994</v>
      </c>
      <c r="I1653" s="160">
        <v>136.5</v>
      </c>
      <c r="J1653" s="160">
        <v>137.4</v>
      </c>
      <c r="K1653" s="160">
        <v>0</v>
      </c>
      <c r="L1653" s="160">
        <v>0</v>
      </c>
      <c r="M1653" s="160">
        <v>0</v>
      </c>
      <c r="N1653" s="160">
        <v>0</v>
      </c>
      <c r="O1653" s="160">
        <v>0</v>
      </c>
      <c r="P1653" s="160">
        <v>0</v>
      </c>
      <c r="Q1653" s="160">
        <v>-137.4</v>
      </c>
      <c r="R1653" s="160">
        <v>-88.5</v>
      </c>
      <c r="S1653" s="160">
        <v>-137.4</v>
      </c>
      <c r="T1653" s="160">
        <v>-137.4</v>
      </c>
      <c r="U1653" s="160">
        <v>-137.4</v>
      </c>
      <c r="V1653" s="160">
        <v>0</v>
      </c>
      <c r="W1653" s="160">
        <v>0</v>
      </c>
      <c r="X1653" s="160">
        <v>0</v>
      </c>
      <c r="Y1653" s="160">
        <v>0</v>
      </c>
      <c r="Z1653" s="160">
        <v>96.8</v>
      </c>
      <c r="AA1653" s="160">
        <v>102.3</v>
      </c>
      <c r="AB1653" s="160">
        <v>137.4</v>
      </c>
      <c r="AC1653" s="161">
        <v>188.29999999999998</v>
      </c>
    </row>
    <row r="1654" spans="2:29" s="299" customFormat="1" ht="12.75" customHeight="1" x14ac:dyDescent="0.25">
      <c r="B1654" s="370"/>
      <c r="C1654" s="158" t="s">
        <v>1637</v>
      </c>
      <c r="D1654" s="159"/>
      <c r="E1654" s="160">
        <v>0</v>
      </c>
      <c r="F1654" s="160">
        <v>0</v>
      </c>
      <c r="G1654" s="160">
        <v>0</v>
      </c>
      <c r="H1654" s="160">
        <v>0</v>
      </c>
      <c r="I1654" s="160">
        <v>0</v>
      </c>
      <c r="J1654" s="160">
        <v>2.2999999999999998</v>
      </c>
      <c r="K1654" s="160">
        <v>0</v>
      </c>
      <c r="L1654" s="160">
        <v>0</v>
      </c>
      <c r="M1654" s="160">
        <v>0</v>
      </c>
      <c r="N1654" s="160">
        <v>0</v>
      </c>
      <c r="O1654" s="160">
        <v>0</v>
      </c>
      <c r="P1654" s="160">
        <v>0</v>
      </c>
      <c r="Q1654" s="160">
        <v>0</v>
      </c>
      <c r="R1654" s="160">
        <v>0</v>
      </c>
      <c r="S1654" s="160">
        <v>-2.5</v>
      </c>
      <c r="T1654" s="160">
        <v>0</v>
      </c>
      <c r="U1654" s="160">
        <v>-0.1</v>
      </c>
      <c r="V1654" s="160">
        <v>0</v>
      </c>
      <c r="W1654" s="160">
        <v>0</v>
      </c>
      <c r="X1654" s="160">
        <v>0</v>
      </c>
      <c r="Y1654" s="160">
        <v>0</v>
      </c>
      <c r="Z1654" s="160">
        <v>0</v>
      </c>
      <c r="AA1654" s="160">
        <v>0</v>
      </c>
      <c r="AB1654" s="160">
        <v>2.2999999999999998</v>
      </c>
      <c r="AC1654" s="161">
        <v>1.9999999999999996</v>
      </c>
    </row>
    <row r="1655" spans="2:29" s="299" customFormat="1" ht="12.75" customHeight="1" x14ac:dyDescent="0.25">
      <c r="B1655" s="370"/>
      <c r="C1655" s="158" t="s">
        <v>1638</v>
      </c>
      <c r="D1655" s="159"/>
      <c r="E1655" s="160">
        <v>30</v>
      </c>
      <c r="F1655" s="160">
        <v>30</v>
      </c>
      <c r="G1655" s="160">
        <v>30</v>
      </c>
      <c r="H1655" s="160">
        <v>18.3</v>
      </c>
      <c r="I1655" s="160">
        <v>0</v>
      </c>
      <c r="J1655" s="160">
        <v>5</v>
      </c>
      <c r="K1655" s="160">
        <v>0</v>
      </c>
      <c r="L1655" s="160">
        <v>0</v>
      </c>
      <c r="M1655" s="160">
        <v>0</v>
      </c>
      <c r="N1655" s="160">
        <v>0</v>
      </c>
      <c r="O1655" s="160">
        <v>-30</v>
      </c>
      <c r="P1655" s="160">
        <v>0</v>
      </c>
      <c r="Q1655" s="160">
        <v>0</v>
      </c>
      <c r="R1655" s="160">
        <v>-30</v>
      </c>
      <c r="S1655" s="160">
        <v>-30</v>
      </c>
      <c r="T1655" s="160">
        <v>-30</v>
      </c>
      <c r="U1655" s="160">
        <v>-27.9</v>
      </c>
      <c r="V1655" s="160">
        <v>-27.1</v>
      </c>
      <c r="W1655" s="160">
        <v>0</v>
      </c>
      <c r="X1655" s="160">
        <v>0</v>
      </c>
      <c r="Y1655" s="160">
        <v>0</v>
      </c>
      <c r="Z1655" s="160">
        <v>30</v>
      </c>
      <c r="AA1655" s="160">
        <v>30</v>
      </c>
      <c r="AB1655" s="160">
        <v>30</v>
      </c>
      <c r="AC1655" s="161">
        <v>28.299999999999997</v>
      </c>
    </row>
    <row r="1656" spans="2:29" s="299" customFormat="1" ht="12.75" customHeight="1" x14ac:dyDescent="0.25">
      <c r="B1656" s="370"/>
      <c r="C1656" s="158" t="s">
        <v>1639</v>
      </c>
      <c r="D1656" s="159"/>
      <c r="E1656" s="160">
        <v>0</v>
      </c>
      <c r="F1656" s="160">
        <v>0</v>
      </c>
      <c r="G1656" s="160">
        <v>0</v>
      </c>
      <c r="H1656" s="160">
        <v>0</v>
      </c>
      <c r="I1656" s="160">
        <v>0</v>
      </c>
      <c r="J1656" s="160">
        <v>0</v>
      </c>
      <c r="K1656" s="160">
        <v>0</v>
      </c>
      <c r="L1656" s="160">
        <v>0</v>
      </c>
      <c r="M1656" s="160">
        <v>0</v>
      </c>
      <c r="N1656" s="160">
        <v>0</v>
      </c>
      <c r="O1656" s="160">
        <v>-32.200000000000003</v>
      </c>
      <c r="P1656" s="160">
        <v>0</v>
      </c>
      <c r="Q1656" s="160">
        <v>0</v>
      </c>
      <c r="R1656" s="160">
        <v>0</v>
      </c>
      <c r="S1656" s="160">
        <v>-33.1</v>
      </c>
      <c r="T1656" s="160">
        <v>0</v>
      </c>
      <c r="U1656" s="160">
        <v>0</v>
      </c>
      <c r="V1656" s="160">
        <v>0</v>
      </c>
      <c r="W1656" s="160">
        <v>0</v>
      </c>
      <c r="X1656" s="160">
        <v>0</v>
      </c>
      <c r="Y1656" s="160">
        <v>37.799999999999997</v>
      </c>
      <c r="Z1656" s="160">
        <v>26.2</v>
      </c>
      <c r="AA1656" s="160">
        <v>0</v>
      </c>
      <c r="AB1656" s="160">
        <v>0</v>
      </c>
      <c r="AC1656" s="161">
        <v>-1.3000000000000149</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-0.1</v>
      </c>
      <c r="Q1657" s="160">
        <v>-0.1</v>
      </c>
      <c r="R1657" s="160">
        <v>-0.3</v>
      </c>
      <c r="S1657" s="160">
        <v>-1</v>
      </c>
      <c r="T1657" s="160">
        <v>-0.9</v>
      </c>
      <c r="U1657" s="160">
        <v>-1.4</v>
      </c>
      <c r="V1657" s="160">
        <v>-1</v>
      </c>
      <c r="W1657" s="160">
        <v>-1.3</v>
      </c>
      <c r="X1657" s="160">
        <v>0</v>
      </c>
      <c r="Y1657" s="160">
        <v>0</v>
      </c>
      <c r="Z1657" s="160">
        <v>0</v>
      </c>
      <c r="AA1657" s="160">
        <v>0</v>
      </c>
      <c r="AB1657" s="160">
        <v>0</v>
      </c>
      <c r="AC1657" s="161">
        <v>-6.1</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-0.4</v>
      </c>
      <c r="S1658" s="160">
        <v>0</v>
      </c>
      <c r="T1658" s="160">
        <v>0</v>
      </c>
      <c r="U1658" s="160">
        <v>0</v>
      </c>
      <c r="V1658" s="160">
        <v>0</v>
      </c>
      <c r="W1658" s="160">
        <v>0</v>
      </c>
      <c r="X1658" s="160">
        <v>0</v>
      </c>
      <c r="Y1658" s="160">
        <v>0</v>
      </c>
      <c r="Z1658" s="160">
        <v>0</v>
      </c>
      <c r="AA1658" s="160">
        <v>0</v>
      </c>
      <c r="AB1658" s="160">
        <v>0.4</v>
      </c>
      <c r="AC1658" s="161">
        <v>0</v>
      </c>
    </row>
    <row r="1659" spans="2:29" s="299" customFormat="1" ht="12.75" customHeight="1" x14ac:dyDescent="0.25">
      <c r="B1659" s="370"/>
      <c r="C1659" s="158" t="s">
        <v>1642</v>
      </c>
      <c r="D1659" s="159"/>
      <c r="E1659" s="160">
        <v>0</v>
      </c>
      <c r="F1659" s="160">
        <v>0</v>
      </c>
      <c r="G1659" s="160">
        <v>130</v>
      </c>
      <c r="H1659" s="160">
        <v>130</v>
      </c>
      <c r="I1659" s="160">
        <v>130</v>
      </c>
      <c r="J1659" s="160">
        <v>130</v>
      </c>
      <c r="K1659" s="160">
        <v>108.6</v>
      </c>
      <c r="L1659" s="160">
        <v>0</v>
      </c>
      <c r="M1659" s="160">
        <v>0</v>
      </c>
      <c r="N1659" s="160">
        <v>0</v>
      </c>
      <c r="O1659" s="160">
        <v>-114.4</v>
      </c>
      <c r="P1659" s="160">
        <v>0</v>
      </c>
      <c r="Q1659" s="160">
        <v>-124.1</v>
      </c>
      <c r="R1659" s="160">
        <v>0</v>
      </c>
      <c r="S1659" s="160">
        <v>-124.1</v>
      </c>
      <c r="T1659" s="160">
        <v>-54.1</v>
      </c>
      <c r="U1659" s="160">
        <v>-124.1</v>
      </c>
      <c r="V1659" s="160">
        <v>-122.4</v>
      </c>
      <c r="W1659" s="160">
        <v>0</v>
      </c>
      <c r="X1659" s="160">
        <v>0</v>
      </c>
      <c r="Y1659" s="160">
        <v>0</v>
      </c>
      <c r="Z1659" s="160">
        <v>130</v>
      </c>
      <c r="AA1659" s="160">
        <v>127.8</v>
      </c>
      <c r="AB1659" s="160">
        <v>130</v>
      </c>
      <c r="AC1659" s="161">
        <v>353.2</v>
      </c>
    </row>
    <row r="1660" spans="2:29" s="299" customFormat="1" ht="12.75" customHeight="1" x14ac:dyDescent="0.25">
      <c r="B1660" s="370"/>
      <c r="C1660" s="158" t="s">
        <v>1643</v>
      </c>
      <c r="D1660" s="159"/>
      <c r="E1660" s="160">
        <v>0</v>
      </c>
      <c r="F1660" s="160">
        <v>0</v>
      </c>
      <c r="G1660" s="160">
        <v>0</v>
      </c>
      <c r="H1660" s="160">
        <v>0</v>
      </c>
      <c r="I1660" s="160">
        <v>0</v>
      </c>
      <c r="J1660" s="160">
        <v>0</v>
      </c>
      <c r="K1660" s="160">
        <v>0</v>
      </c>
      <c r="L1660" s="160">
        <v>0</v>
      </c>
      <c r="M1660" s="160">
        <v>0</v>
      </c>
      <c r="N1660" s="160">
        <v>0</v>
      </c>
      <c r="O1660" s="160">
        <v>-15</v>
      </c>
      <c r="P1660" s="160">
        <v>0</v>
      </c>
      <c r="Q1660" s="160">
        <v>0</v>
      </c>
      <c r="R1660" s="160">
        <v>0</v>
      </c>
      <c r="S1660" s="160">
        <v>-57</v>
      </c>
      <c r="T1660" s="160">
        <v>-51.7</v>
      </c>
      <c r="U1660" s="160">
        <v>0</v>
      </c>
      <c r="V1660" s="160">
        <v>0</v>
      </c>
      <c r="W1660" s="160">
        <v>0</v>
      </c>
      <c r="X1660" s="160">
        <v>0</v>
      </c>
      <c r="Y1660" s="160">
        <v>60</v>
      </c>
      <c r="Z1660" s="160">
        <v>0</v>
      </c>
      <c r="AA1660" s="160">
        <v>49.9</v>
      </c>
      <c r="AB1660" s="160">
        <v>0</v>
      </c>
      <c r="AC1660" s="161">
        <v>-13.800000000000004</v>
      </c>
    </row>
    <row r="1661" spans="2:29" s="299" customFormat="1" ht="12.75" customHeight="1" x14ac:dyDescent="0.2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0</v>
      </c>
      <c r="R1661" s="160">
        <v>0</v>
      </c>
      <c r="S1661" s="160">
        <v>-60</v>
      </c>
      <c r="T1661" s="160">
        <v>-60</v>
      </c>
      <c r="U1661" s="160">
        <v>0</v>
      </c>
      <c r="V1661" s="160">
        <v>-2.4</v>
      </c>
      <c r="W1661" s="160">
        <v>0</v>
      </c>
      <c r="X1661" s="160">
        <v>0</v>
      </c>
      <c r="Y1661" s="160">
        <v>56.8</v>
      </c>
      <c r="Z1661" s="160">
        <v>0</v>
      </c>
      <c r="AA1661" s="160">
        <v>15.8</v>
      </c>
      <c r="AB1661" s="160">
        <v>47.4</v>
      </c>
      <c r="AC1661" s="161">
        <v>-2.4000000000000128</v>
      </c>
    </row>
    <row r="1662" spans="2:29" s="299" customFormat="1" ht="12.75" customHeight="1" thickBot="1" x14ac:dyDescent="0.3">
      <c r="B1662" s="370"/>
      <c r="C1662" s="163" t="s">
        <v>1645</v>
      </c>
      <c r="D1662" s="164"/>
      <c r="E1662" s="165">
        <v>76</v>
      </c>
      <c r="F1662" s="165">
        <v>18.5</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0</v>
      </c>
      <c r="AB1662" s="165">
        <v>33.9</v>
      </c>
      <c r="AC1662" s="166">
        <v>128.4</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0</v>
      </c>
      <c r="F1667" s="170">
        <v>23.11063459</v>
      </c>
      <c r="G1667" s="170">
        <v>63.318063969999997</v>
      </c>
      <c r="H1667" s="170">
        <v>90.125179110000005</v>
      </c>
      <c r="I1667" s="170">
        <v>97.077424100000002</v>
      </c>
      <c r="J1667" s="170">
        <v>104.17731449999999</v>
      </c>
      <c r="K1667" s="170">
        <v>58.687507879999998</v>
      </c>
      <c r="L1667" s="170">
        <v>44.222832889999999</v>
      </c>
      <c r="M1667" s="170">
        <v>607.01553595999997</v>
      </c>
      <c r="N1667" s="170">
        <v>1462.0261059099998</v>
      </c>
      <c r="O1667" s="170">
        <v>1064.4889320100001</v>
      </c>
      <c r="P1667" s="170">
        <v>1478.3427769900002</v>
      </c>
      <c r="Q1667" s="170">
        <v>1151.11979354</v>
      </c>
      <c r="R1667" s="170">
        <v>972.73263703999999</v>
      </c>
      <c r="S1667" s="170">
        <v>1076.74807033</v>
      </c>
      <c r="T1667" s="170">
        <v>1127.9492855100002</v>
      </c>
      <c r="U1667" s="170">
        <v>969.81493727000009</v>
      </c>
      <c r="V1667" s="170">
        <v>1105.0053386899999</v>
      </c>
      <c r="W1667" s="170">
        <v>801.96167337999998</v>
      </c>
      <c r="X1667" s="170">
        <v>0</v>
      </c>
      <c r="Y1667" s="170">
        <v>0</v>
      </c>
      <c r="Z1667" s="170">
        <v>0</v>
      </c>
      <c r="AA1667" s="170">
        <v>0</v>
      </c>
      <c r="AB1667" s="171">
        <v>0</v>
      </c>
      <c r="AC1667" s="172">
        <v>12297.92404367</v>
      </c>
    </row>
    <row r="1668" spans="2:29" s="299" customFormat="1" ht="12.75" customHeight="1" thickBot="1" x14ac:dyDescent="0.3">
      <c r="B1668" s="298"/>
      <c r="C1668" s="163" t="s">
        <v>14</v>
      </c>
      <c r="D1668" s="164"/>
      <c r="E1668" s="165">
        <v>0</v>
      </c>
      <c r="F1668" s="165">
        <v>23.11063459</v>
      </c>
      <c r="G1668" s="165">
        <v>63.318063969999997</v>
      </c>
      <c r="H1668" s="165">
        <v>90.125179110000005</v>
      </c>
      <c r="I1668" s="165">
        <v>97.077424100000002</v>
      </c>
      <c r="J1668" s="165">
        <v>104.17731449999999</v>
      </c>
      <c r="K1668" s="165">
        <v>58.687507879999998</v>
      </c>
      <c r="L1668" s="165">
        <v>44.222832889999999</v>
      </c>
      <c r="M1668" s="165">
        <v>607.01553595999997</v>
      </c>
      <c r="N1668" s="165">
        <v>1462.0261059099998</v>
      </c>
      <c r="O1668" s="165">
        <v>1064.4889320100001</v>
      </c>
      <c r="P1668" s="165">
        <v>1478.3427769900002</v>
      </c>
      <c r="Q1668" s="165">
        <v>1151.11979354</v>
      </c>
      <c r="R1668" s="165">
        <v>972.73263703999999</v>
      </c>
      <c r="S1668" s="165">
        <v>1076.74807033</v>
      </c>
      <c r="T1668" s="165">
        <v>1127.9492855100002</v>
      </c>
      <c r="U1668" s="165">
        <v>969.81493727000009</v>
      </c>
      <c r="V1668" s="165">
        <v>1105.0053386899999</v>
      </c>
      <c r="W1668" s="165">
        <v>801.96167337999998</v>
      </c>
      <c r="X1668" s="165">
        <v>0</v>
      </c>
      <c r="Y1668" s="165">
        <v>0</v>
      </c>
      <c r="Z1668" s="165">
        <v>0</v>
      </c>
      <c r="AA1668" s="165">
        <v>0</v>
      </c>
      <c r="AB1668" s="165">
        <v>0</v>
      </c>
      <c r="AC1668" s="166">
        <v>12297.92404367</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43</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843</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43</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843</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4">
    <cfRule type="cellIs" dxfId="26" priority="1" stopIfTrue="1" operator="notEqual">
      <formula>0</formula>
    </cfRule>
  </conditionalFormatting>
  <conditionalFormatting sqref="E878:AB878 E882:AB1433 E1438:AB1483">
    <cfRule type="cellIs" dxfId="25" priority="70" stopIfTrue="1" operator="notEqual">
      <formula>0</formula>
    </cfRule>
  </conditionalFormatting>
  <conditionalFormatting sqref="E1518:AB1538">
    <cfRule type="cellIs" dxfId="24" priority="66" stopIfTrue="1" operator="lessThan">
      <formula>0.1</formula>
    </cfRule>
    <cfRule type="cellIs" dxfId="23" priority="67" stopIfTrue="1" operator="notEqual">
      <formula>0</formula>
    </cfRule>
  </conditionalFormatting>
  <conditionalFormatting sqref="E1543:AB1543">
    <cfRule type="cellIs" dxfId="22" priority="62" stopIfTrue="1" operator="notEqual">
      <formula>0</formula>
    </cfRule>
  </conditionalFormatting>
  <conditionalFormatting sqref="E1548:AB1588">
    <cfRule type="cellIs" dxfId="21" priority="68" stopIfTrue="1" operator="notEqual">
      <formula>0</formula>
    </cfRule>
  </conditionalFormatting>
  <conditionalFormatting sqref="E1593:AB1597">
    <cfRule type="cellIs" dxfId="20" priority="63" stopIfTrue="1" operator="notEqual">
      <formula>0</formula>
    </cfRule>
  </conditionalFormatting>
  <conditionalFormatting sqref="E1602:AB1637 E1639:AB1641">
    <cfRule type="cellIs" dxfId="19" priority="64" stopIfTrue="1" operator="lessThan">
      <formula>0.09</formula>
    </cfRule>
  </conditionalFormatting>
  <conditionalFormatting sqref="E1602:AB1639">
    <cfRule type="cellIs" dxfId="18" priority="65" stopIfTrue="1" operator="notEqual">
      <formula>0</formula>
    </cfRule>
  </conditionalFormatting>
  <conditionalFormatting sqref="E1645:AB1662">
    <cfRule type="cellIs" dxfId="17" priority="4" stopIfTrue="1" operator="notEqual">
      <formula>0</formula>
    </cfRule>
  </conditionalFormatting>
  <conditionalFormatting sqref="E1668:AB1668">
    <cfRule type="cellIs" dxfId="16" priority="60" stopIfTrue="1" operator="greaterThan">
      <formula>0</formula>
    </cfRule>
  </conditionalFormatting>
  <conditionalFormatting sqref="E1674:AB1674">
    <cfRule type="cellIs" dxfId="15" priority="56" operator="greaterThan">
      <formula>0</formula>
    </cfRule>
  </conditionalFormatting>
  <dataValidations count="1">
    <dataValidation type="date" allowBlank="1" showInputMessage="1" showErrorMessage="1" sqref="C4" xr:uid="{E7745750-1DD3-48E9-8A1D-A07BB3935FA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148D19-9185-45B3-821A-3720A78B28CD}">
  <sheetPr codeName="Hoja12">
    <pageSetUpPr fitToPage="1"/>
  </sheetPr>
  <dimension ref="B1:AC1674"/>
  <sheetViews>
    <sheetView zoomScale="130" zoomScaleNormal="13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45647</v>
      </c>
      <c r="F2" s="301">
        <v>45653</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45649</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162.40235445562647</v>
      </c>
      <c r="F5" s="324">
        <v>162.51892236600153</v>
      </c>
      <c r="G5" s="324">
        <v>162.53756704482714</v>
      </c>
      <c r="H5" s="324">
        <v>162.57113000750985</v>
      </c>
      <c r="I5" s="324">
        <v>162.59367027924361</v>
      </c>
      <c r="J5" s="324">
        <v>162.43946988353773</v>
      </c>
      <c r="K5" s="324">
        <v>162.36564607790564</v>
      </c>
      <c r="L5" s="324">
        <v>96.366293016046114</v>
      </c>
      <c r="M5" s="324">
        <v>37.032219305240467</v>
      </c>
      <c r="N5" s="324">
        <v>34.297916050901065</v>
      </c>
      <c r="O5" s="324">
        <v>38.020872049902266</v>
      </c>
      <c r="P5" s="324">
        <v>38.890037395511307</v>
      </c>
      <c r="Q5" s="324">
        <v>40.345351453697461</v>
      </c>
      <c r="R5" s="324">
        <v>36.050365294288319</v>
      </c>
      <c r="S5" s="324">
        <v>36.345836357386382</v>
      </c>
      <c r="T5" s="324">
        <v>37.094651311820009</v>
      </c>
      <c r="U5" s="324">
        <v>35.560385512670756</v>
      </c>
      <c r="V5" s="324">
        <v>36.717557797545304</v>
      </c>
      <c r="W5" s="324">
        <v>43.329615800756606</v>
      </c>
      <c r="X5" s="324">
        <v>91.345298634456398</v>
      </c>
      <c r="Y5" s="324">
        <v>179.98208608124835</v>
      </c>
      <c r="Z5" s="324">
        <v>178.70482644845418</v>
      </c>
      <c r="AA5" s="324">
        <v>188.74749926828662</v>
      </c>
      <c r="AB5" s="324">
        <v>195.65363469265614</v>
      </c>
      <c r="AC5" s="426">
        <v>2481.9132065855192</v>
      </c>
    </row>
    <row r="6" spans="2:29" ht="10.5" x14ac:dyDescent="0.15">
      <c r="C6" s="326" t="s">
        <v>5</v>
      </c>
      <c r="D6" s="326"/>
      <c r="E6" s="327">
        <v>2.94639E-14</v>
      </c>
      <c r="F6" s="327">
        <v>-5.3570699999999999E-14</v>
      </c>
      <c r="G6" s="327">
        <v>3.74995E-14</v>
      </c>
      <c r="H6" s="327">
        <v>-2.1428300000000003E-14</v>
      </c>
      <c r="I6" s="327">
        <v>1.33927E-14</v>
      </c>
      <c r="J6" s="327">
        <v>0</v>
      </c>
      <c r="K6" s="327">
        <v>1.133979E-13</v>
      </c>
      <c r="L6" s="327">
        <v>4.8380440988630129</v>
      </c>
      <c r="M6" s="327">
        <v>3.8787251429999583</v>
      </c>
      <c r="N6" s="327">
        <v>-4.2711599999999998E-14</v>
      </c>
      <c r="O6" s="327">
        <v>7.670415653001901E-2</v>
      </c>
      <c r="P6" s="327">
        <v>-1.0528730000000001E-13</v>
      </c>
      <c r="Q6" s="327">
        <v>0</v>
      </c>
      <c r="R6" s="327">
        <v>3.2028365030000006E-2</v>
      </c>
      <c r="S6" s="327">
        <v>8.4187191470000006E-2</v>
      </c>
      <c r="T6" s="327">
        <v>0</v>
      </c>
      <c r="U6" s="327">
        <v>-2.5653999999999998E-15</v>
      </c>
      <c r="V6" s="327">
        <v>5.0315289870104869E-2</v>
      </c>
      <c r="W6" s="327">
        <v>5.8735682830002571E-2</v>
      </c>
      <c r="X6" s="327">
        <v>135.2580094454481</v>
      </c>
      <c r="Y6" s="327">
        <v>42.37284507999987</v>
      </c>
      <c r="Z6" s="327">
        <v>-2.1428300000000003E-14</v>
      </c>
      <c r="AA6" s="327">
        <v>0</v>
      </c>
      <c r="AB6" s="327">
        <v>0</v>
      </c>
      <c r="AC6" s="427">
        <v>186.649594453041</v>
      </c>
    </row>
    <row r="7" spans="2:29" ht="15.75" thickBot="1" x14ac:dyDescent="0.3">
      <c r="C7" s="32" t="s">
        <v>6</v>
      </c>
      <c r="D7" s="329"/>
      <c r="E7" s="329">
        <v>162.40235445562647</v>
      </c>
      <c r="F7" s="330">
        <v>162.51892236600148</v>
      </c>
      <c r="G7" s="330">
        <v>162.53756704482717</v>
      </c>
      <c r="H7" s="330">
        <v>162.57113000750979</v>
      </c>
      <c r="I7" s="330">
        <v>162.59367027924361</v>
      </c>
      <c r="J7" s="330">
        <v>162.43946988353773</v>
      </c>
      <c r="K7" s="330">
        <v>162.36564607790575</v>
      </c>
      <c r="L7" s="330">
        <v>101.20433711490912</v>
      </c>
      <c r="M7" s="330">
        <v>40.910944448240429</v>
      </c>
      <c r="N7" s="330">
        <v>34.297916050901016</v>
      </c>
      <c r="O7" s="330">
        <v>38.097576206432294</v>
      </c>
      <c r="P7" s="330">
        <v>38.890037395511193</v>
      </c>
      <c r="Q7" s="330">
        <v>40.345351453697461</v>
      </c>
      <c r="R7" s="330">
        <v>36.082393659318321</v>
      </c>
      <c r="S7" s="330">
        <v>36.430023548856383</v>
      </c>
      <c r="T7" s="330">
        <v>37.094651311820009</v>
      </c>
      <c r="U7" s="330">
        <v>35.560385512670756</v>
      </c>
      <c r="V7" s="330">
        <v>36.767873087415417</v>
      </c>
      <c r="W7" s="330">
        <v>43.388351483586611</v>
      </c>
      <c r="X7" s="330">
        <v>226.60330807990448</v>
      </c>
      <c r="Y7" s="330">
        <v>222.35493116124832</v>
      </c>
      <c r="Z7" s="330">
        <v>178.70482644845418</v>
      </c>
      <c r="AA7" s="330">
        <v>188.74749926828662</v>
      </c>
      <c r="AB7" s="331">
        <v>195.65363469265614</v>
      </c>
      <c r="AC7" s="428">
        <v>2668.5628010385603</v>
      </c>
    </row>
    <row r="8" spans="2:29" ht="11.25" thickBot="1" x14ac:dyDescent="0.2">
      <c r="C8" s="333" t="s">
        <v>7</v>
      </c>
      <c r="D8" s="334"/>
      <c r="E8" s="335">
        <v>64.442143483412195</v>
      </c>
      <c r="F8" s="335">
        <v>64.442151106330201</v>
      </c>
      <c r="G8" s="335">
        <v>64.442151106330201</v>
      </c>
      <c r="H8" s="335">
        <v>64.433075289366002</v>
      </c>
      <c r="I8" s="335">
        <v>64.441304583464003</v>
      </c>
      <c r="J8" s="335">
        <v>64.441221023600306</v>
      </c>
      <c r="K8" s="335">
        <v>64.4426513909264</v>
      </c>
      <c r="L8" s="335">
        <v>59.196588439780299</v>
      </c>
      <c r="M8" s="335">
        <v>0</v>
      </c>
      <c r="N8" s="335">
        <v>0</v>
      </c>
      <c r="O8" s="335">
        <v>0</v>
      </c>
      <c r="P8" s="335">
        <v>0</v>
      </c>
      <c r="Q8" s="335">
        <v>0</v>
      </c>
      <c r="R8" s="335">
        <v>0</v>
      </c>
      <c r="S8" s="335">
        <v>10.7083214584217</v>
      </c>
      <c r="T8" s="335">
        <v>23.596055033616299</v>
      </c>
      <c r="U8" s="335">
        <v>39.238951813609297</v>
      </c>
      <c r="V8" s="335">
        <v>39.203973630916501</v>
      </c>
      <c r="W8" s="335">
        <v>0</v>
      </c>
      <c r="X8" s="335">
        <v>58.269842611990498</v>
      </c>
      <c r="Y8" s="335">
        <v>59.706271867499197</v>
      </c>
      <c r="Z8" s="335">
        <v>59.329670779507403</v>
      </c>
      <c r="AA8" s="336">
        <v>59.329670779507403</v>
      </c>
      <c r="AB8" s="336">
        <v>59.285196051394998</v>
      </c>
      <c r="AC8" s="429">
        <v>38.289551685403033</v>
      </c>
    </row>
    <row r="9" spans="2:29" ht="10.5" x14ac:dyDescent="0.15">
      <c r="C9" s="323" t="s">
        <v>8</v>
      </c>
      <c r="D9" s="338"/>
      <c r="E9" s="338">
        <v>293.26806523676822</v>
      </c>
      <c r="F9" s="339">
        <v>273.90911866847915</v>
      </c>
      <c r="G9" s="339">
        <v>266.25235831813688</v>
      </c>
      <c r="H9" s="339">
        <v>270.79575201898609</v>
      </c>
      <c r="I9" s="339">
        <v>273.50011637155535</v>
      </c>
      <c r="J9" s="339">
        <v>274.15087806109887</v>
      </c>
      <c r="K9" s="339">
        <v>284.51335777945638</v>
      </c>
      <c r="L9" s="339">
        <v>233.28356936255159</v>
      </c>
      <c r="M9" s="339">
        <v>248.13318560553475</v>
      </c>
      <c r="N9" s="339">
        <v>321.44014470201489</v>
      </c>
      <c r="O9" s="339">
        <v>315.20132143964918</v>
      </c>
      <c r="P9" s="339">
        <v>309.01027697845268</v>
      </c>
      <c r="Q9" s="339">
        <v>338.45400136552007</v>
      </c>
      <c r="R9" s="339">
        <v>336.19028132418941</v>
      </c>
      <c r="S9" s="339">
        <v>348.2024640410923</v>
      </c>
      <c r="T9" s="339">
        <v>348.75945822025665</v>
      </c>
      <c r="U9" s="339">
        <v>350.96096205009138</v>
      </c>
      <c r="V9" s="339">
        <v>350.64933168403974</v>
      </c>
      <c r="W9" s="339">
        <v>329.31069907489763</v>
      </c>
      <c r="X9" s="339">
        <v>206.72795240557744</v>
      </c>
      <c r="Y9" s="339">
        <v>347.14184344037369</v>
      </c>
      <c r="Z9" s="339">
        <v>377.2660145837948</v>
      </c>
      <c r="AA9" s="339">
        <v>356.8671006226129</v>
      </c>
      <c r="AB9" s="340">
        <v>335.72219747501038</v>
      </c>
      <c r="AC9" s="426">
        <v>7389.7104508301409</v>
      </c>
    </row>
    <row r="10" spans="2:29" ht="10.5" x14ac:dyDescent="0.15">
      <c r="C10" s="326" t="s">
        <v>9</v>
      </c>
      <c r="D10" s="341"/>
      <c r="E10" s="341">
        <v>215.62849999999995</v>
      </c>
      <c r="F10" s="342">
        <v>215.62849999999995</v>
      </c>
      <c r="G10" s="342">
        <v>215.62849999999995</v>
      </c>
      <c r="H10" s="342">
        <v>215.62849999999995</v>
      </c>
      <c r="I10" s="342">
        <v>215.62849999999995</v>
      </c>
      <c r="J10" s="342">
        <v>215.62849999999995</v>
      </c>
      <c r="K10" s="342">
        <v>215.62849999999995</v>
      </c>
      <c r="L10" s="342">
        <v>199.45549999999994</v>
      </c>
      <c r="M10" s="342">
        <v>195.43549999999993</v>
      </c>
      <c r="N10" s="342">
        <v>195.05549999999994</v>
      </c>
      <c r="O10" s="342">
        <v>195.05549999999994</v>
      </c>
      <c r="P10" s="342">
        <v>195.05549999999994</v>
      </c>
      <c r="Q10" s="342">
        <v>195.05549999999994</v>
      </c>
      <c r="R10" s="342">
        <v>195.33549999999994</v>
      </c>
      <c r="S10" s="342">
        <v>195.05549999999994</v>
      </c>
      <c r="T10" s="342">
        <v>195.05549999999994</v>
      </c>
      <c r="U10" s="342">
        <v>195.05549999999994</v>
      </c>
      <c r="V10" s="342">
        <v>195.05549999999994</v>
      </c>
      <c r="W10" s="342">
        <v>196.11949999999993</v>
      </c>
      <c r="X10" s="342">
        <v>214.49249999999995</v>
      </c>
      <c r="Y10" s="342">
        <v>233.12749999999994</v>
      </c>
      <c r="Z10" s="342">
        <v>233.12749999999994</v>
      </c>
      <c r="AA10" s="342">
        <v>233.12749999999994</v>
      </c>
      <c r="AB10" s="343">
        <v>233.12749999999994</v>
      </c>
      <c r="AC10" s="427">
        <v>5003.1919999999973</v>
      </c>
    </row>
    <row r="11" spans="2:29" ht="10.5" x14ac:dyDescent="0.15">
      <c r="C11" s="326" t="s">
        <v>10</v>
      </c>
      <c r="D11" s="341"/>
      <c r="E11" s="341">
        <v>8830.1034347632303</v>
      </c>
      <c r="F11" s="342">
        <v>8478.66238133152</v>
      </c>
      <c r="G11" s="342">
        <v>8271.5191416818598</v>
      </c>
      <c r="H11" s="342">
        <v>8122.9757479810132</v>
      </c>
      <c r="I11" s="342">
        <v>8122.0713836284458</v>
      </c>
      <c r="J11" s="342">
        <v>8243.8206219389012</v>
      </c>
      <c r="K11" s="342">
        <v>8509.758142220544</v>
      </c>
      <c r="L11" s="342">
        <v>8792.8609306374474</v>
      </c>
      <c r="M11" s="342">
        <v>9379.6313143944644</v>
      </c>
      <c r="N11" s="342">
        <v>9893.804355297978</v>
      </c>
      <c r="O11" s="342">
        <v>10139.843178560342</v>
      </c>
      <c r="P11" s="342">
        <v>10258.934223021542</v>
      </c>
      <c r="Q11" s="342">
        <v>10417.490498634472</v>
      </c>
      <c r="R11" s="342">
        <v>10497.774218675801</v>
      </c>
      <c r="S11" s="342">
        <v>10631.642035958897</v>
      </c>
      <c r="T11" s="342">
        <v>10630.28504177974</v>
      </c>
      <c r="U11" s="342">
        <v>10560.283537949905</v>
      </c>
      <c r="V11" s="342">
        <v>10435.19516831596</v>
      </c>
      <c r="W11" s="342">
        <v>10189.569800925105</v>
      </c>
      <c r="X11" s="342">
        <v>10132.979547594416</v>
      </c>
      <c r="Y11" s="342">
        <v>10201.630656559626</v>
      </c>
      <c r="Z11" s="342">
        <v>10395.106485416205</v>
      </c>
      <c r="AA11" s="342">
        <v>10278.005399377389</v>
      </c>
      <c r="AB11" s="343">
        <v>10005.150302524991</v>
      </c>
      <c r="AC11" s="427">
        <v>231419.09754916979</v>
      </c>
    </row>
    <row r="12" spans="2:29" ht="13.5" thickBot="1" x14ac:dyDescent="0.25">
      <c r="B12" s="344"/>
      <c r="C12" s="345" t="s">
        <v>11</v>
      </c>
      <c r="D12" s="346"/>
      <c r="E12" s="346">
        <v>9339</v>
      </c>
      <c r="F12" s="347">
        <v>8968.2000000000007</v>
      </c>
      <c r="G12" s="347">
        <v>8753.3999999999978</v>
      </c>
      <c r="H12" s="347">
        <v>8609.4</v>
      </c>
      <c r="I12" s="347">
        <v>8611.2000000000007</v>
      </c>
      <c r="J12" s="347">
        <v>8733.6</v>
      </c>
      <c r="K12" s="347">
        <v>9009.9000000000015</v>
      </c>
      <c r="L12" s="347">
        <v>9225.5999999999985</v>
      </c>
      <c r="M12" s="347">
        <v>9823.1999999999989</v>
      </c>
      <c r="N12" s="347">
        <v>10410.299999999994</v>
      </c>
      <c r="O12" s="347">
        <v>10650.099999999991</v>
      </c>
      <c r="P12" s="347">
        <v>10762.999999999996</v>
      </c>
      <c r="Q12" s="347">
        <v>10950.999999999993</v>
      </c>
      <c r="R12" s="347">
        <v>11029.299999999988</v>
      </c>
      <c r="S12" s="347">
        <v>11174.899999999991</v>
      </c>
      <c r="T12" s="347">
        <v>11174.099999999997</v>
      </c>
      <c r="U12" s="347">
        <v>11106.299999999996</v>
      </c>
      <c r="V12" s="347">
        <v>10980.900000000001</v>
      </c>
      <c r="W12" s="347">
        <v>10715.000000000004</v>
      </c>
      <c r="X12" s="347">
        <v>10554.199999999993</v>
      </c>
      <c r="Y12" s="347">
        <v>10781.9</v>
      </c>
      <c r="Z12" s="347">
        <v>11005.5</v>
      </c>
      <c r="AA12" s="347">
        <v>10868.000000000002</v>
      </c>
      <c r="AB12" s="348">
        <v>10574.000000000002</v>
      </c>
      <c r="AC12" s="430">
        <v>243811.99999999991</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3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3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1409.3000000000002</v>
      </c>
      <c r="F16" s="66">
        <v>1389.4</v>
      </c>
      <c r="G16" s="66">
        <v>1366.7</v>
      </c>
      <c r="H16" s="66">
        <v>1342</v>
      </c>
      <c r="I16" s="66">
        <v>1326.4</v>
      </c>
      <c r="J16" s="66">
        <v>1326.4</v>
      </c>
      <c r="K16" s="66">
        <v>1351</v>
      </c>
      <c r="L16" s="66">
        <v>1325.6</v>
      </c>
      <c r="M16" s="66">
        <v>1267.5</v>
      </c>
      <c r="N16" s="66">
        <v>1188.8000000000004</v>
      </c>
      <c r="O16" s="66">
        <v>1126.3000000000002</v>
      </c>
      <c r="P16" s="66">
        <v>1128.9000000000001</v>
      </c>
      <c r="Q16" s="66">
        <v>1176.5000000000002</v>
      </c>
      <c r="R16" s="66">
        <v>1135.1999999999998</v>
      </c>
      <c r="S16" s="66">
        <v>1190.1000000000006</v>
      </c>
      <c r="T16" s="66">
        <v>1215.6000000000008</v>
      </c>
      <c r="U16" s="66">
        <v>1213.8000000000009</v>
      </c>
      <c r="V16" s="66">
        <v>1207.1000000000008</v>
      </c>
      <c r="W16" s="66">
        <v>1174.9000000000005</v>
      </c>
      <c r="X16" s="66">
        <v>1302.2000000000003</v>
      </c>
      <c r="Y16" s="66">
        <v>1410.9</v>
      </c>
      <c r="Z16" s="66">
        <v>1444.9</v>
      </c>
      <c r="AA16" s="66">
        <v>1457.3</v>
      </c>
      <c r="AB16" s="67">
        <v>1429.2</v>
      </c>
      <c r="AC16" s="68">
        <v>30905.999999999996</v>
      </c>
    </row>
    <row r="17" spans="3:29" ht="10.35" customHeight="1" thickTop="1" x14ac:dyDescent="0.15">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0.5</v>
      </c>
      <c r="S17" s="327">
        <v>0.5</v>
      </c>
      <c r="T17" s="327">
        <v>0.5</v>
      </c>
      <c r="U17" s="327">
        <v>2.5</v>
      </c>
      <c r="V17" s="327">
        <v>2.5</v>
      </c>
      <c r="W17" s="327">
        <v>2.5</v>
      </c>
      <c r="X17" s="327">
        <v>2.5</v>
      </c>
      <c r="Y17" s="327">
        <v>5</v>
      </c>
      <c r="Z17" s="327">
        <v>9</v>
      </c>
      <c r="AA17" s="327">
        <v>9</v>
      </c>
      <c r="AB17" s="360">
        <v>9</v>
      </c>
      <c r="AC17" s="361">
        <v>106.5</v>
      </c>
    </row>
    <row r="18" spans="3:29" ht="10.35" customHeight="1" x14ac:dyDescent="0.15">
      <c r="C18" s="358" t="s">
        <v>16</v>
      </c>
      <c r="D18" s="298" t="s">
        <v>16</v>
      </c>
      <c r="E18" s="359">
        <v>0.4</v>
      </c>
      <c r="F18" s="327">
        <v>0.4</v>
      </c>
      <c r="G18" s="327">
        <v>0.4</v>
      </c>
      <c r="H18" s="327">
        <v>0.4</v>
      </c>
      <c r="I18" s="327">
        <v>0.4</v>
      </c>
      <c r="J18" s="327">
        <v>0.4</v>
      </c>
      <c r="K18" s="327">
        <v>0.4</v>
      </c>
      <c r="L18" s="327">
        <v>0.4</v>
      </c>
      <c r="M18" s="327">
        <v>0.4</v>
      </c>
      <c r="N18" s="327">
        <v>0.4</v>
      </c>
      <c r="O18" s="327">
        <v>0.4</v>
      </c>
      <c r="P18" s="327">
        <v>0.4</v>
      </c>
      <c r="Q18" s="327">
        <v>0.4</v>
      </c>
      <c r="R18" s="327">
        <v>0.4</v>
      </c>
      <c r="S18" s="327">
        <v>0.4</v>
      </c>
      <c r="T18" s="327">
        <v>0.4</v>
      </c>
      <c r="U18" s="327">
        <v>0.4</v>
      </c>
      <c r="V18" s="327">
        <v>0.4</v>
      </c>
      <c r="W18" s="327">
        <v>0.4</v>
      </c>
      <c r="X18" s="327">
        <v>0.4</v>
      </c>
      <c r="Y18" s="327">
        <v>0.4</v>
      </c>
      <c r="Z18" s="327">
        <v>0.4</v>
      </c>
      <c r="AA18" s="327">
        <v>0.4</v>
      </c>
      <c r="AB18" s="360">
        <v>0.4</v>
      </c>
      <c r="AC18" s="361">
        <v>9.6000000000000032</v>
      </c>
    </row>
    <row r="19" spans="3:29" ht="10.35" customHeight="1" x14ac:dyDescent="0.15">
      <c r="C19" s="358" t="s">
        <v>1650</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1.3</v>
      </c>
      <c r="F25" s="327">
        <v>1.3</v>
      </c>
      <c r="G25" s="327">
        <v>1.3</v>
      </c>
      <c r="H25" s="327">
        <v>1.3</v>
      </c>
      <c r="I25" s="327">
        <v>1.3</v>
      </c>
      <c r="J25" s="327">
        <v>1.3</v>
      </c>
      <c r="K25" s="327">
        <v>1.3</v>
      </c>
      <c r="L25" s="327">
        <v>1.3</v>
      </c>
      <c r="M25" s="327">
        <v>1.3</v>
      </c>
      <c r="N25" s="327">
        <v>1.3</v>
      </c>
      <c r="O25" s="327">
        <v>1.3</v>
      </c>
      <c r="P25" s="327">
        <v>1.3</v>
      </c>
      <c r="Q25" s="327">
        <v>1.3</v>
      </c>
      <c r="R25" s="327">
        <v>1.3</v>
      </c>
      <c r="S25" s="327">
        <v>1.3</v>
      </c>
      <c r="T25" s="327">
        <v>1.3</v>
      </c>
      <c r="U25" s="327">
        <v>1.3</v>
      </c>
      <c r="V25" s="327">
        <v>1.3</v>
      </c>
      <c r="W25" s="327">
        <v>1.3</v>
      </c>
      <c r="X25" s="327">
        <v>1.3</v>
      </c>
      <c r="Y25" s="327">
        <v>1.3</v>
      </c>
      <c r="Z25" s="327">
        <v>1.3</v>
      </c>
      <c r="AA25" s="327">
        <v>1.3</v>
      </c>
      <c r="AB25" s="360">
        <v>1.3</v>
      </c>
      <c r="AC25" s="361">
        <v>31.20000000000001</v>
      </c>
    </row>
    <row r="26" spans="3:29" ht="10.35" customHeight="1" x14ac:dyDescent="0.15">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35" customHeight="1" x14ac:dyDescent="0.15">
      <c r="C27" s="358" t="s">
        <v>1655</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48</v>
      </c>
      <c r="F30" s="327">
        <v>48</v>
      </c>
      <c r="G30" s="327">
        <v>48</v>
      </c>
      <c r="H30" s="327">
        <v>48</v>
      </c>
      <c r="I30" s="327">
        <v>48</v>
      </c>
      <c r="J30" s="327">
        <v>48</v>
      </c>
      <c r="K30" s="327">
        <v>48</v>
      </c>
      <c r="L30" s="327">
        <v>46</v>
      </c>
      <c r="M30" s="327">
        <v>46</v>
      </c>
      <c r="N30" s="327">
        <v>46</v>
      </c>
      <c r="O30" s="327">
        <v>46</v>
      </c>
      <c r="P30" s="327">
        <v>46</v>
      </c>
      <c r="Q30" s="327">
        <v>46</v>
      </c>
      <c r="R30" s="327">
        <v>46</v>
      </c>
      <c r="S30" s="327">
        <v>46</v>
      </c>
      <c r="T30" s="327">
        <v>46</v>
      </c>
      <c r="U30" s="327">
        <v>46</v>
      </c>
      <c r="V30" s="327">
        <v>46</v>
      </c>
      <c r="W30" s="327">
        <v>46</v>
      </c>
      <c r="X30" s="327">
        <v>48</v>
      </c>
      <c r="Y30" s="327">
        <v>48</v>
      </c>
      <c r="Z30" s="327">
        <v>48</v>
      </c>
      <c r="AA30" s="327">
        <v>48</v>
      </c>
      <c r="AB30" s="360">
        <v>48</v>
      </c>
      <c r="AC30" s="361">
        <v>1128</v>
      </c>
    </row>
    <row r="31" spans="3:29" ht="10.35" customHeight="1" x14ac:dyDescent="0.15">
      <c r="C31" s="358" t="s">
        <v>29</v>
      </c>
      <c r="D31" s="298" t="s">
        <v>29</v>
      </c>
      <c r="E31" s="359">
        <v>25</v>
      </c>
      <c r="F31" s="327">
        <v>25</v>
      </c>
      <c r="G31" s="327">
        <v>25</v>
      </c>
      <c r="H31" s="327">
        <v>24</v>
      </c>
      <c r="I31" s="327">
        <v>24</v>
      </c>
      <c r="J31" s="327">
        <v>24</v>
      </c>
      <c r="K31" s="327">
        <v>24</v>
      </c>
      <c r="L31" s="327">
        <v>24</v>
      </c>
      <c r="M31" s="327">
        <v>24</v>
      </c>
      <c r="N31" s="327">
        <v>24</v>
      </c>
      <c r="O31" s="327">
        <v>24</v>
      </c>
      <c r="P31" s="327">
        <v>24</v>
      </c>
      <c r="Q31" s="327">
        <v>24</v>
      </c>
      <c r="R31" s="327">
        <v>24</v>
      </c>
      <c r="S31" s="327">
        <v>24</v>
      </c>
      <c r="T31" s="327">
        <v>24</v>
      </c>
      <c r="U31" s="327">
        <v>24</v>
      </c>
      <c r="V31" s="327">
        <v>24</v>
      </c>
      <c r="W31" s="327">
        <v>25</v>
      </c>
      <c r="X31" s="327">
        <v>25</v>
      </c>
      <c r="Y31" s="327">
        <v>25</v>
      </c>
      <c r="Z31" s="327">
        <v>25</v>
      </c>
      <c r="AA31" s="327">
        <v>25</v>
      </c>
      <c r="AB31" s="360">
        <v>25</v>
      </c>
      <c r="AC31" s="361">
        <v>585</v>
      </c>
    </row>
    <row r="32" spans="3:29" ht="10.35" customHeight="1" x14ac:dyDescent="0.15">
      <c r="C32" s="358" t="s">
        <v>30</v>
      </c>
      <c r="D32" s="298" t="s">
        <v>30</v>
      </c>
      <c r="E32" s="359">
        <v>1.2</v>
      </c>
      <c r="F32" s="327">
        <v>1.2</v>
      </c>
      <c r="G32" s="327">
        <v>1</v>
      </c>
      <c r="H32" s="327">
        <v>1</v>
      </c>
      <c r="I32" s="327">
        <v>1</v>
      </c>
      <c r="J32" s="327">
        <v>1</v>
      </c>
      <c r="K32" s="327">
        <v>1</v>
      </c>
      <c r="L32" s="327">
        <v>1</v>
      </c>
      <c r="M32" s="327">
        <v>1</v>
      </c>
      <c r="N32" s="327">
        <v>1</v>
      </c>
      <c r="O32" s="327">
        <v>1</v>
      </c>
      <c r="P32" s="327">
        <v>1</v>
      </c>
      <c r="Q32" s="327">
        <v>1</v>
      </c>
      <c r="R32" s="327">
        <v>1</v>
      </c>
      <c r="S32" s="327">
        <v>1</v>
      </c>
      <c r="T32" s="327">
        <v>1</v>
      </c>
      <c r="U32" s="327">
        <v>1</v>
      </c>
      <c r="V32" s="327">
        <v>1</v>
      </c>
      <c r="W32" s="327">
        <v>1</v>
      </c>
      <c r="X32" s="327">
        <v>1</v>
      </c>
      <c r="Y32" s="327">
        <v>1</v>
      </c>
      <c r="Z32" s="327">
        <v>1</v>
      </c>
      <c r="AA32" s="327">
        <v>1</v>
      </c>
      <c r="AB32" s="360">
        <v>1</v>
      </c>
      <c r="AC32" s="361">
        <v>24.4</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54</v>
      </c>
      <c r="F34" s="327">
        <v>54</v>
      </c>
      <c r="G34" s="327">
        <v>54</v>
      </c>
      <c r="H34" s="327">
        <v>54</v>
      </c>
      <c r="I34" s="327">
        <v>53</v>
      </c>
      <c r="J34" s="327">
        <v>53</v>
      </c>
      <c r="K34" s="327">
        <v>53</v>
      </c>
      <c r="L34" s="327">
        <v>53</v>
      </c>
      <c r="M34" s="327">
        <v>53</v>
      </c>
      <c r="N34" s="327">
        <v>53</v>
      </c>
      <c r="O34" s="327">
        <v>53</v>
      </c>
      <c r="P34" s="327">
        <v>53</v>
      </c>
      <c r="Q34" s="327">
        <v>53</v>
      </c>
      <c r="R34" s="327">
        <v>53</v>
      </c>
      <c r="S34" s="327">
        <v>54</v>
      </c>
      <c r="T34" s="327">
        <v>54</v>
      </c>
      <c r="U34" s="327">
        <v>54</v>
      </c>
      <c r="V34" s="327">
        <v>54</v>
      </c>
      <c r="W34" s="327">
        <v>54</v>
      </c>
      <c r="X34" s="327">
        <v>54</v>
      </c>
      <c r="Y34" s="327">
        <v>54</v>
      </c>
      <c r="Z34" s="327">
        <v>54</v>
      </c>
      <c r="AA34" s="327">
        <v>54</v>
      </c>
      <c r="AB34" s="360">
        <v>54</v>
      </c>
      <c r="AC34" s="361">
        <v>1286</v>
      </c>
    </row>
    <row r="35" spans="3:29" ht="10.35" customHeight="1" x14ac:dyDescent="0.15">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28</v>
      </c>
      <c r="S35" s="327">
        <v>28</v>
      </c>
      <c r="T35" s="327">
        <v>28</v>
      </c>
      <c r="U35" s="327">
        <v>29</v>
      </c>
      <c r="V35" s="327">
        <v>29</v>
      </c>
      <c r="W35" s="327">
        <v>29</v>
      </c>
      <c r="X35" s="327">
        <v>29</v>
      </c>
      <c r="Y35" s="327">
        <v>29</v>
      </c>
      <c r="Z35" s="327">
        <v>29</v>
      </c>
      <c r="AA35" s="327">
        <v>29</v>
      </c>
      <c r="AB35" s="360">
        <v>29</v>
      </c>
      <c r="AC35" s="361">
        <v>684</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0.4</v>
      </c>
      <c r="F37" s="327">
        <v>0.4</v>
      </c>
      <c r="G37" s="327">
        <v>0.4</v>
      </c>
      <c r="H37" s="327">
        <v>0.4</v>
      </c>
      <c r="I37" s="327">
        <v>0.4</v>
      </c>
      <c r="J37" s="327">
        <v>0.4</v>
      </c>
      <c r="K37" s="327">
        <v>0.4</v>
      </c>
      <c r="L37" s="327">
        <v>0.4</v>
      </c>
      <c r="M37" s="327">
        <v>0.4</v>
      </c>
      <c r="N37" s="327">
        <v>0.4</v>
      </c>
      <c r="O37" s="327">
        <v>0.4</v>
      </c>
      <c r="P37" s="327">
        <v>0.4</v>
      </c>
      <c r="Q37" s="327">
        <v>0.4</v>
      </c>
      <c r="R37" s="327">
        <v>0.4</v>
      </c>
      <c r="S37" s="327">
        <v>0.4</v>
      </c>
      <c r="T37" s="327">
        <v>0.4</v>
      </c>
      <c r="U37" s="327">
        <v>0.4</v>
      </c>
      <c r="V37" s="327">
        <v>0.4</v>
      </c>
      <c r="W37" s="327">
        <v>0.4</v>
      </c>
      <c r="X37" s="327">
        <v>0.4</v>
      </c>
      <c r="Y37" s="327">
        <v>0.4</v>
      </c>
      <c r="Z37" s="327">
        <v>0.4</v>
      </c>
      <c r="AA37" s="327">
        <v>0.4</v>
      </c>
      <c r="AB37" s="360">
        <v>0.4</v>
      </c>
      <c r="AC37" s="361">
        <v>9.6000000000000032</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4.7</v>
      </c>
      <c r="O38" s="327">
        <v>4.7</v>
      </c>
      <c r="P38" s="327">
        <v>1.5</v>
      </c>
      <c r="Q38" s="327">
        <v>4.7</v>
      </c>
      <c r="R38" s="327">
        <v>4.7</v>
      </c>
      <c r="S38" s="327">
        <v>4.7</v>
      </c>
      <c r="T38" s="327">
        <v>4.7</v>
      </c>
      <c r="U38" s="327">
        <v>4.7</v>
      </c>
      <c r="V38" s="327">
        <v>4.7</v>
      </c>
      <c r="W38" s="327">
        <v>4.7</v>
      </c>
      <c r="X38" s="327">
        <v>4.7</v>
      </c>
      <c r="Y38" s="327">
        <v>4.5999999999999996</v>
      </c>
      <c r="Z38" s="327">
        <v>4.5999999999999996</v>
      </c>
      <c r="AA38" s="327">
        <v>4.5999999999999996</v>
      </c>
      <c r="AB38" s="360">
        <v>4.5999999999999996</v>
      </c>
      <c r="AC38" s="361">
        <v>109.2</v>
      </c>
    </row>
    <row r="39" spans="3:29" ht="10.35" customHeight="1" x14ac:dyDescent="0.15">
      <c r="C39" s="358" t="s">
        <v>37</v>
      </c>
      <c r="D39" s="298" t="s">
        <v>37</v>
      </c>
      <c r="E39" s="359">
        <v>140.80000000000001</v>
      </c>
      <c r="F39" s="327">
        <v>142.69999999999999</v>
      </c>
      <c r="G39" s="327">
        <v>141</v>
      </c>
      <c r="H39" s="327">
        <v>136.4</v>
      </c>
      <c r="I39" s="327">
        <v>138.69999999999999</v>
      </c>
      <c r="J39" s="327">
        <v>137.9</v>
      </c>
      <c r="K39" s="327">
        <v>136.9</v>
      </c>
      <c r="L39" s="327">
        <v>136.9</v>
      </c>
      <c r="M39" s="327">
        <v>136.69999999999999</v>
      </c>
      <c r="N39" s="327">
        <v>93.4</v>
      </c>
      <c r="O39" s="327">
        <v>41.7</v>
      </c>
      <c r="P39" s="327">
        <v>41.7</v>
      </c>
      <c r="Q39" s="327">
        <v>93.4</v>
      </c>
      <c r="R39" s="327">
        <v>41.7</v>
      </c>
      <c r="S39" s="327">
        <v>93.4</v>
      </c>
      <c r="T39" s="327">
        <v>126.1</v>
      </c>
      <c r="U39" s="327">
        <v>117.7</v>
      </c>
      <c r="V39" s="327">
        <v>119.4</v>
      </c>
      <c r="W39" s="327">
        <v>71.7</v>
      </c>
      <c r="X39" s="327">
        <v>131.1</v>
      </c>
      <c r="Y39" s="327">
        <v>137.1</v>
      </c>
      <c r="Z39" s="327">
        <v>140.4</v>
      </c>
      <c r="AA39" s="327">
        <v>139.69999999999999</v>
      </c>
      <c r="AB39" s="360">
        <v>142.5</v>
      </c>
      <c r="AC39" s="361">
        <v>2779</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v>
      </c>
      <c r="G43" s="327">
        <v>37.799999999999997</v>
      </c>
      <c r="H43" s="327">
        <v>38.6</v>
      </c>
      <c r="I43" s="327">
        <v>39</v>
      </c>
      <c r="J43" s="327">
        <v>38.5</v>
      </c>
      <c r="K43" s="327">
        <v>38.1</v>
      </c>
      <c r="L43" s="327">
        <v>38.9</v>
      </c>
      <c r="M43" s="327">
        <v>16.3</v>
      </c>
      <c r="N43" s="327">
        <v>16.3</v>
      </c>
      <c r="O43" s="327">
        <v>16.3</v>
      </c>
      <c r="P43" s="327">
        <v>16.3</v>
      </c>
      <c r="Q43" s="327">
        <v>16.3</v>
      </c>
      <c r="R43" s="327">
        <v>16.3</v>
      </c>
      <c r="S43" s="327">
        <v>16.3</v>
      </c>
      <c r="T43" s="327">
        <v>16.3</v>
      </c>
      <c r="U43" s="327">
        <v>16.3</v>
      </c>
      <c r="V43" s="327">
        <v>16.3</v>
      </c>
      <c r="W43" s="327">
        <v>16.3</v>
      </c>
      <c r="X43" s="327">
        <v>16.3</v>
      </c>
      <c r="Y43" s="327">
        <v>39.299999999999997</v>
      </c>
      <c r="Z43" s="327">
        <v>39.9</v>
      </c>
      <c r="AA43" s="327">
        <v>39.9</v>
      </c>
      <c r="AB43" s="360">
        <v>40</v>
      </c>
      <c r="AC43" s="361">
        <v>664.2</v>
      </c>
    </row>
    <row r="44" spans="3:29" ht="10.35" customHeight="1" x14ac:dyDescent="0.15">
      <c r="C44" s="358" t="s">
        <v>42</v>
      </c>
      <c r="D44" s="298" t="s">
        <v>42</v>
      </c>
      <c r="E44" s="359">
        <v>10.6</v>
      </c>
      <c r="F44" s="327">
        <v>10.3</v>
      </c>
      <c r="G44" s="327">
        <v>10.7</v>
      </c>
      <c r="H44" s="327">
        <v>10.9</v>
      </c>
      <c r="I44" s="327">
        <v>10.6</v>
      </c>
      <c r="J44" s="327">
        <v>10.8</v>
      </c>
      <c r="K44" s="327">
        <v>10.8</v>
      </c>
      <c r="L44" s="327">
        <v>10.7</v>
      </c>
      <c r="M44" s="327">
        <v>10.5</v>
      </c>
      <c r="N44" s="327">
        <v>10.7</v>
      </c>
      <c r="O44" s="327">
        <v>11</v>
      </c>
      <c r="P44" s="327">
        <v>10.8</v>
      </c>
      <c r="Q44" s="327">
        <v>10.4</v>
      </c>
      <c r="R44" s="327">
        <v>10.8</v>
      </c>
      <c r="S44" s="327">
        <v>11</v>
      </c>
      <c r="T44" s="327">
        <v>11</v>
      </c>
      <c r="U44" s="327">
        <v>8.6999999999999993</v>
      </c>
      <c r="V44" s="327">
        <v>6.3</v>
      </c>
      <c r="W44" s="327">
        <v>7</v>
      </c>
      <c r="X44" s="327">
        <v>10.8</v>
      </c>
      <c r="Y44" s="327">
        <v>11</v>
      </c>
      <c r="Z44" s="327">
        <v>11.2</v>
      </c>
      <c r="AA44" s="327">
        <v>11.2</v>
      </c>
      <c r="AB44" s="360">
        <v>11.2</v>
      </c>
      <c r="AC44" s="361">
        <v>249</v>
      </c>
    </row>
    <row r="45" spans="3:29" ht="10.35" customHeight="1" x14ac:dyDescent="0.15">
      <c r="C45" s="358" t="s">
        <v>43</v>
      </c>
      <c r="D45" s="298" t="s">
        <v>43</v>
      </c>
      <c r="E45" s="359">
        <v>8.1</v>
      </c>
      <c r="F45" s="327">
        <v>8.1</v>
      </c>
      <c r="G45" s="327">
        <v>8.1</v>
      </c>
      <c r="H45" s="327">
        <v>8.1</v>
      </c>
      <c r="I45" s="327">
        <v>8.1</v>
      </c>
      <c r="J45" s="327">
        <v>8.1</v>
      </c>
      <c r="K45" s="327">
        <v>8.1</v>
      </c>
      <c r="L45" s="327">
        <v>8.1</v>
      </c>
      <c r="M45" s="327">
        <v>8.1</v>
      </c>
      <c r="N45" s="327">
        <v>8.1</v>
      </c>
      <c r="O45" s="327">
        <v>8.1</v>
      </c>
      <c r="P45" s="327">
        <v>8.1</v>
      </c>
      <c r="Q45" s="327">
        <v>8.1</v>
      </c>
      <c r="R45" s="327">
        <v>8.1</v>
      </c>
      <c r="S45" s="327">
        <v>8.1</v>
      </c>
      <c r="T45" s="327">
        <v>8.1</v>
      </c>
      <c r="U45" s="327">
        <v>8.1</v>
      </c>
      <c r="V45" s="327">
        <v>8.1</v>
      </c>
      <c r="W45" s="327">
        <v>8.1</v>
      </c>
      <c r="X45" s="327">
        <v>8.1</v>
      </c>
      <c r="Y45" s="327">
        <v>8.1</v>
      </c>
      <c r="Z45" s="327">
        <v>8.1</v>
      </c>
      <c r="AA45" s="327">
        <v>8.1</v>
      </c>
      <c r="AB45" s="360">
        <v>8.1</v>
      </c>
      <c r="AC45" s="361">
        <v>194.39999999999992</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1667</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4.5</v>
      </c>
      <c r="F56" s="327">
        <v>4.5</v>
      </c>
      <c r="G56" s="327">
        <v>4.5</v>
      </c>
      <c r="H56" s="327">
        <v>4.5</v>
      </c>
      <c r="I56" s="327">
        <v>4.5</v>
      </c>
      <c r="J56" s="327">
        <v>4.5</v>
      </c>
      <c r="K56" s="327">
        <v>4.5</v>
      </c>
      <c r="L56" s="327">
        <v>4.5</v>
      </c>
      <c r="M56" s="327">
        <v>4.5</v>
      </c>
      <c r="N56" s="327">
        <v>4.5</v>
      </c>
      <c r="O56" s="327">
        <v>4.5</v>
      </c>
      <c r="P56" s="327">
        <v>4.5</v>
      </c>
      <c r="Q56" s="327">
        <v>4.5</v>
      </c>
      <c r="R56" s="327">
        <v>4.5</v>
      </c>
      <c r="S56" s="327">
        <v>4.5</v>
      </c>
      <c r="T56" s="327">
        <v>4.5</v>
      </c>
      <c r="U56" s="327">
        <v>4.5</v>
      </c>
      <c r="V56" s="327">
        <v>4.5</v>
      </c>
      <c r="W56" s="327">
        <v>4.5</v>
      </c>
      <c r="X56" s="327">
        <v>4.5</v>
      </c>
      <c r="Y56" s="327">
        <v>4.5</v>
      </c>
      <c r="Z56" s="327">
        <v>4.5</v>
      </c>
      <c r="AA56" s="327">
        <v>4.5</v>
      </c>
      <c r="AB56" s="360">
        <v>4.5</v>
      </c>
      <c r="AC56" s="361">
        <v>108</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8</v>
      </c>
      <c r="O59" s="327">
        <v>0</v>
      </c>
      <c r="P59" s="327">
        <v>8</v>
      </c>
      <c r="Q59" s="327">
        <v>0</v>
      </c>
      <c r="R59" s="327">
        <v>8</v>
      </c>
      <c r="S59" s="327">
        <v>8</v>
      </c>
      <c r="T59" s="327">
        <v>8</v>
      </c>
      <c r="U59" s="327">
        <v>8</v>
      </c>
      <c r="V59" s="327">
        <v>8</v>
      </c>
      <c r="W59" s="327">
        <v>8</v>
      </c>
      <c r="X59" s="327">
        <v>8</v>
      </c>
      <c r="Y59" s="327">
        <v>8</v>
      </c>
      <c r="Z59" s="327">
        <v>8</v>
      </c>
      <c r="AA59" s="327">
        <v>8</v>
      </c>
      <c r="AB59" s="360">
        <v>8</v>
      </c>
      <c r="AC59" s="361">
        <v>176</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35" customHeight="1" x14ac:dyDescent="0.15">
      <c r="C62" s="358" t="s">
        <v>60</v>
      </c>
      <c r="D62" s="298" t="s">
        <v>60</v>
      </c>
      <c r="E62" s="359">
        <v>104.7</v>
      </c>
      <c r="F62" s="327">
        <v>104.7</v>
      </c>
      <c r="G62" s="327">
        <v>104.7</v>
      </c>
      <c r="H62" s="327">
        <v>104.7</v>
      </c>
      <c r="I62" s="327">
        <v>104.7</v>
      </c>
      <c r="J62" s="327">
        <v>104.7</v>
      </c>
      <c r="K62" s="327">
        <v>104.7</v>
      </c>
      <c r="L62" s="327">
        <v>104.7</v>
      </c>
      <c r="M62" s="327">
        <v>104.7</v>
      </c>
      <c r="N62" s="327">
        <v>104.7</v>
      </c>
      <c r="O62" s="327">
        <v>104.7</v>
      </c>
      <c r="P62" s="327">
        <v>104.7</v>
      </c>
      <c r="Q62" s="327">
        <v>104.7</v>
      </c>
      <c r="R62" s="327">
        <v>104.7</v>
      </c>
      <c r="S62" s="327">
        <v>104.7</v>
      </c>
      <c r="T62" s="327">
        <v>104.7</v>
      </c>
      <c r="U62" s="327">
        <v>104.7</v>
      </c>
      <c r="V62" s="327">
        <v>104.7</v>
      </c>
      <c r="W62" s="327">
        <v>104.7</v>
      </c>
      <c r="X62" s="327">
        <v>104.7</v>
      </c>
      <c r="Y62" s="327">
        <v>104.7</v>
      </c>
      <c r="Z62" s="327">
        <v>104.7</v>
      </c>
      <c r="AA62" s="327">
        <v>104.7</v>
      </c>
      <c r="AB62" s="360">
        <v>104.7</v>
      </c>
      <c r="AC62" s="361">
        <v>2512.7999999999997</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35" customHeight="1" x14ac:dyDescent="0.15">
      <c r="C64" s="358" t="s">
        <v>1673</v>
      </c>
      <c r="D64" s="298" t="s">
        <v>62</v>
      </c>
      <c r="E64" s="359">
        <v>8</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8</v>
      </c>
      <c r="AA64" s="327">
        <v>8</v>
      </c>
      <c r="AB64" s="360">
        <v>8</v>
      </c>
      <c r="AC64" s="361">
        <v>192</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160</v>
      </c>
      <c r="N65" s="327">
        <v>150</v>
      </c>
      <c r="O65" s="327">
        <v>150</v>
      </c>
      <c r="P65" s="327">
        <v>150</v>
      </c>
      <c r="Q65" s="327">
        <v>150</v>
      </c>
      <c r="R65" s="327">
        <v>150</v>
      </c>
      <c r="S65" s="327">
        <v>150</v>
      </c>
      <c r="T65" s="327">
        <v>150</v>
      </c>
      <c r="U65" s="327">
        <v>150</v>
      </c>
      <c r="V65" s="327">
        <v>150</v>
      </c>
      <c r="W65" s="327">
        <v>150</v>
      </c>
      <c r="X65" s="327">
        <v>150</v>
      </c>
      <c r="Y65" s="327">
        <v>160</v>
      </c>
      <c r="Z65" s="327">
        <v>160</v>
      </c>
      <c r="AA65" s="327">
        <v>160</v>
      </c>
      <c r="AB65" s="360">
        <v>160</v>
      </c>
      <c r="AC65" s="361">
        <v>3730</v>
      </c>
    </row>
    <row r="66" spans="3:29" ht="10.35" customHeight="1" x14ac:dyDescent="0.15">
      <c r="C66" s="358" t="s">
        <v>1675</v>
      </c>
      <c r="D66" s="298" t="s">
        <v>64</v>
      </c>
      <c r="E66" s="359">
        <v>155</v>
      </c>
      <c r="F66" s="327">
        <v>155</v>
      </c>
      <c r="G66" s="327">
        <v>155</v>
      </c>
      <c r="H66" s="327">
        <v>155</v>
      </c>
      <c r="I66" s="327">
        <v>155</v>
      </c>
      <c r="J66" s="327">
        <v>155</v>
      </c>
      <c r="K66" s="327">
        <v>155</v>
      </c>
      <c r="L66" s="327">
        <v>155</v>
      </c>
      <c r="M66" s="327">
        <v>155</v>
      </c>
      <c r="N66" s="327">
        <v>130</v>
      </c>
      <c r="O66" s="327">
        <v>130</v>
      </c>
      <c r="P66" s="327">
        <v>130</v>
      </c>
      <c r="Q66" s="327">
        <v>130</v>
      </c>
      <c r="R66" s="327">
        <v>130</v>
      </c>
      <c r="S66" s="327">
        <v>130</v>
      </c>
      <c r="T66" s="327">
        <v>130</v>
      </c>
      <c r="U66" s="327">
        <v>130</v>
      </c>
      <c r="V66" s="327">
        <v>130</v>
      </c>
      <c r="W66" s="327">
        <v>130</v>
      </c>
      <c r="X66" s="327">
        <v>140</v>
      </c>
      <c r="Y66" s="327">
        <v>155</v>
      </c>
      <c r="Z66" s="327">
        <v>155</v>
      </c>
      <c r="AA66" s="327">
        <v>155</v>
      </c>
      <c r="AB66" s="360">
        <v>155</v>
      </c>
      <c r="AC66" s="361">
        <v>3455</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35" customHeight="1" x14ac:dyDescent="0.15">
      <c r="C71" s="358" t="s">
        <v>69</v>
      </c>
      <c r="D71" s="298" t="s">
        <v>69</v>
      </c>
      <c r="E71" s="359">
        <v>4</v>
      </c>
      <c r="F71" s="327">
        <v>4</v>
      </c>
      <c r="G71" s="327">
        <v>4</v>
      </c>
      <c r="H71" s="327">
        <v>4</v>
      </c>
      <c r="I71" s="327">
        <v>4</v>
      </c>
      <c r="J71" s="327">
        <v>4</v>
      </c>
      <c r="K71" s="327">
        <v>4</v>
      </c>
      <c r="L71" s="327">
        <v>4</v>
      </c>
      <c r="M71" s="327">
        <v>4</v>
      </c>
      <c r="N71" s="327">
        <v>0</v>
      </c>
      <c r="O71" s="327">
        <v>4</v>
      </c>
      <c r="P71" s="327">
        <v>4</v>
      </c>
      <c r="Q71" s="327">
        <v>4</v>
      </c>
      <c r="R71" s="327">
        <v>4</v>
      </c>
      <c r="S71" s="327">
        <v>4</v>
      </c>
      <c r="T71" s="327">
        <v>4</v>
      </c>
      <c r="U71" s="327">
        <v>4</v>
      </c>
      <c r="V71" s="327">
        <v>4</v>
      </c>
      <c r="W71" s="327">
        <v>4</v>
      </c>
      <c r="X71" s="327">
        <v>4</v>
      </c>
      <c r="Y71" s="327">
        <v>4</v>
      </c>
      <c r="Z71" s="327">
        <v>4</v>
      </c>
      <c r="AA71" s="327">
        <v>4</v>
      </c>
      <c r="AB71" s="360">
        <v>4</v>
      </c>
      <c r="AC71" s="361">
        <v>92</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2</v>
      </c>
      <c r="O72" s="327">
        <v>0</v>
      </c>
      <c r="P72" s="327">
        <v>0</v>
      </c>
      <c r="Q72" s="327">
        <v>2</v>
      </c>
      <c r="R72" s="327">
        <v>2</v>
      </c>
      <c r="S72" s="327">
        <v>2</v>
      </c>
      <c r="T72" s="327">
        <v>2</v>
      </c>
      <c r="U72" s="327">
        <v>2</v>
      </c>
      <c r="V72" s="327">
        <v>2</v>
      </c>
      <c r="W72" s="327">
        <v>0</v>
      </c>
      <c r="X72" s="327">
        <v>2</v>
      </c>
      <c r="Y72" s="327">
        <v>2</v>
      </c>
      <c r="Z72" s="327">
        <v>2</v>
      </c>
      <c r="AA72" s="327">
        <v>2</v>
      </c>
      <c r="AB72" s="360">
        <v>2</v>
      </c>
      <c r="AC72" s="361">
        <v>40</v>
      </c>
    </row>
    <row r="73" spans="3:29" ht="10.35" customHeight="1" x14ac:dyDescent="0.15">
      <c r="C73" s="358" t="s">
        <v>1678</v>
      </c>
      <c r="D73" s="298" t="s">
        <v>71</v>
      </c>
      <c r="E73" s="359">
        <v>13</v>
      </c>
      <c r="F73" s="327">
        <v>13</v>
      </c>
      <c r="G73" s="327">
        <v>13</v>
      </c>
      <c r="H73" s="327">
        <v>13</v>
      </c>
      <c r="I73" s="327">
        <v>13</v>
      </c>
      <c r="J73" s="327">
        <v>13</v>
      </c>
      <c r="K73" s="327">
        <v>13</v>
      </c>
      <c r="L73" s="327">
        <v>13</v>
      </c>
      <c r="M73" s="327">
        <v>13</v>
      </c>
      <c r="N73" s="327">
        <v>13</v>
      </c>
      <c r="O73" s="327">
        <v>13</v>
      </c>
      <c r="P73" s="327">
        <v>13</v>
      </c>
      <c r="Q73" s="327">
        <v>13</v>
      </c>
      <c r="R73" s="327">
        <v>13</v>
      </c>
      <c r="S73" s="327">
        <v>13</v>
      </c>
      <c r="T73" s="327">
        <v>13</v>
      </c>
      <c r="U73" s="327">
        <v>13</v>
      </c>
      <c r="V73" s="327">
        <v>13</v>
      </c>
      <c r="W73" s="327">
        <v>13</v>
      </c>
      <c r="X73" s="327">
        <v>13</v>
      </c>
      <c r="Y73" s="327">
        <v>13</v>
      </c>
      <c r="Z73" s="327">
        <v>13</v>
      </c>
      <c r="AA73" s="327">
        <v>13</v>
      </c>
      <c r="AB73" s="360">
        <v>13</v>
      </c>
      <c r="AC73" s="361">
        <v>312</v>
      </c>
    </row>
    <row r="74" spans="3:29" ht="10.35" customHeight="1" x14ac:dyDescent="0.15">
      <c r="C74" s="358" t="s">
        <v>72</v>
      </c>
      <c r="D74" s="298" t="s">
        <v>72</v>
      </c>
      <c r="E74" s="359">
        <v>1.8</v>
      </c>
      <c r="F74" s="327">
        <v>1.8</v>
      </c>
      <c r="G74" s="327">
        <v>1.8</v>
      </c>
      <c r="H74" s="327">
        <v>1.8</v>
      </c>
      <c r="I74" s="327">
        <v>1.8</v>
      </c>
      <c r="J74" s="327">
        <v>1.8</v>
      </c>
      <c r="K74" s="327">
        <v>1.8</v>
      </c>
      <c r="L74" s="327">
        <v>1.8</v>
      </c>
      <c r="M74" s="327">
        <v>1.8</v>
      </c>
      <c r="N74" s="327">
        <v>1.8</v>
      </c>
      <c r="O74" s="327">
        <v>1.8</v>
      </c>
      <c r="P74" s="327">
        <v>1.8</v>
      </c>
      <c r="Q74" s="327">
        <v>1.8</v>
      </c>
      <c r="R74" s="327">
        <v>1.8</v>
      </c>
      <c r="S74" s="327">
        <v>1.8</v>
      </c>
      <c r="T74" s="327">
        <v>1.8</v>
      </c>
      <c r="U74" s="327">
        <v>1.8</v>
      </c>
      <c r="V74" s="327">
        <v>1.8</v>
      </c>
      <c r="W74" s="327">
        <v>1.8</v>
      </c>
      <c r="X74" s="327">
        <v>1.8</v>
      </c>
      <c r="Y74" s="327">
        <v>1.8</v>
      </c>
      <c r="Z74" s="327">
        <v>1.8</v>
      </c>
      <c r="AA74" s="327">
        <v>1.8</v>
      </c>
      <c r="AB74" s="360">
        <v>1.8</v>
      </c>
      <c r="AC74" s="361">
        <v>43.199999999999989</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1</v>
      </c>
      <c r="F77" s="327">
        <v>1</v>
      </c>
      <c r="G77" s="327">
        <v>1</v>
      </c>
      <c r="H77" s="327">
        <v>1</v>
      </c>
      <c r="I77" s="327">
        <v>1</v>
      </c>
      <c r="J77" s="327">
        <v>1</v>
      </c>
      <c r="K77" s="327">
        <v>1</v>
      </c>
      <c r="L77" s="327">
        <v>1</v>
      </c>
      <c r="M77" s="327">
        <v>1</v>
      </c>
      <c r="N77" s="327">
        <v>1</v>
      </c>
      <c r="O77" s="327">
        <v>1</v>
      </c>
      <c r="P77" s="327">
        <v>1</v>
      </c>
      <c r="Q77" s="327">
        <v>1</v>
      </c>
      <c r="R77" s="327">
        <v>1</v>
      </c>
      <c r="S77" s="327">
        <v>1</v>
      </c>
      <c r="T77" s="327">
        <v>1</v>
      </c>
      <c r="U77" s="327">
        <v>1</v>
      </c>
      <c r="V77" s="327">
        <v>1</v>
      </c>
      <c r="W77" s="327">
        <v>1</v>
      </c>
      <c r="X77" s="327">
        <v>1</v>
      </c>
      <c r="Y77" s="327">
        <v>1</v>
      </c>
      <c r="Z77" s="327">
        <v>1</v>
      </c>
      <c r="AA77" s="327">
        <v>1</v>
      </c>
      <c r="AB77" s="360">
        <v>1</v>
      </c>
      <c r="AC77" s="361">
        <v>24</v>
      </c>
    </row>
    <row r="78" spans="3:29" ht="10.35" customHeight="1" x14ac:dyDescent="0.15">
      <c r="C78" s="358" t="s">
        <v>1680</v>
      </c>
      <c r="D78" s="298" t="s">
        <v>76</v>
      </c>
      <c r="E78" s="359">
        <v>2.8</v>
      </c>
      <c r="F78" s="327">
        <v>2.8</v>
      </c>
      <c r="G78" s="327">
        <v>2.8</v>
      </c>
      <c r="H78" s="327">
        <v>2.8</v>
      </c>
      <c r="I78" s="327">
        <v>2.8</v>
      </c>
      <c r="J78" s="327">
        <v>2.8</v>
      </c>
      <c r="K78" s="327">
        <v>2.8</v>
      </c>
      <c r="L78" s="327">
        <v>2.8</v>
      </c>
      <c r="M78" s="327">
        <v>2.8</v>
      </c>
      <c r="N78" s="327">
        <v>2.8</v>
      </c>
      <c r="O78" s="327">
        <v>2.8</v>
      </c>
      <c r="P78" s="327">
        <v>2.8</v>
      </c>
      <c r="Q78" s="327">
        <v>2.8</v>
      </c>
      <c r="R78" s="327">
        <v>2.8</v>
      </c>
      <c r="S78" s="327">
        <v>2.8</v>
      </c>
      <c r="T78" s="327">
        <v>2.8</v>
      </c>
      <c r="U78" s="327">
        <v>2.8</v>
      </c>
      <c r="V78" s="327">
        <v>2.8</v>
      </c>
      <c r="W78" s="327">
        <v>2.8</v>
      </c>
      <c r="X78" s="327">
        <v>2.8</v>
      </c>
      <c r="Y78" s="327">
        <v>2.8</v>
      </c>
      <c r="Z78" s="327">
        <v>2.8</v>
      </c>
      <c r="AA78" s="327">
        <v>2.8</v>
      </c>
      <c r="AB78" s="360">
        <v>2.8</v>
      </c>
      <c r="AC78" s="361">
        <v>67.199999999999974</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35" customHeight="1" x14ac:dyDescent="0.15">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35" customHeight="1" x14ac:dyDescent="0.15">
      <c r="C87" s="358" t="s">
        <v>1686</v>
      </c>
      <c r="D87" s="298" t="s">
        <v>85</v>
      </c>
      <c r="E87" s="359">
        <v>3</v>
      </c>
      <c r="F87" s="327">
        <v>3</v>
      </c>
      <c r="G87" s="327">
        <v>3</v>
      </c>
      <c r="H87" s="327">
        <v>3</v>
      </c>
      <c r="I87" s="327">
        <v>3</v>
      </c>
      <c r="J87" s="327">
        <v>3</v>
      </c>
      <c r="K87" s="327">
        <v>3</v>
      </c>
      <c r="L87" s="327">
        <v>3</v>
      </c>
      <c r="M87" s="327">
        <v>0</v>
      </c>
      <c r="N87" s="327">
        <v>0</v>
      </c>
      <c r="O87" s="327">
        <v>0</v>
      </c>
      <c r="P87" s="327">
        <v>0</v>
      </c>
      <c r="Q87" s="327">
        <v>0</v>
      </c>
      <c r="R87" s="327">
        <v>3</v>
      </c>
      <c r="S87" s="327">
        <v>3</v>
      </c>
      <c r="T87" s="327">
        <v>3</v>
      </c>
      <c r="U87" s="327">
        <v>3</v>
      </c>
      <c r="V87" s="327">
        <v>3</v>
      </c>
      <c r="W87" s="327">
        <v>3</v>
      </c>
      <c r="X87" s="327">
        <v>3</v>
      </c>
      <c r="Y87" s="327">
        <v>3</v>
      </c>
      <c r="Z87" s="327">
        <v>3</v>
      </c>
      <c r="AA87" s="327">
        <v>3</v>
      </c>
      <c r="AB87" s="360">
        <v>3</v>
      </c>
      <c r="AC87" s="361">
        <v>57</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60</v>
      </c>
      <c r="G90" s="327">
        <v>40</v>
      </c>
      <c r="H90" s="327">
        <v>30</v>
      </c>
      <c r="I90" s="327">
        <v>30</v>
      </c>
      <c r="J90" s="327">
        <v>30</v>
      </c>
      <c r="K90" s="327">
        <v>30</v>
      </c>
      <c r="L90" s="327">
        <v>18</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544</v>
      </c>
    </row>
    <row r="91" spans="3:29" ht="10.35" customHeight="1" x14ac:dyDescent="0.15">
      <c r="C91" s="358" t="s">
        <v>89</v>
      </c>
      <c r="D91" s="298" t="s">
        <v>89</v>
      </c>
      <c r="E91" s="359">
        <v>36</v>
      </c>
      <c r="F91" s="327">
        <v>34</v>
      </c>
      <c r="G91" s="327">
        <v>34</v>
      </c>
      <c r="H91" s="327">
        <v>26</v>
      </c>
      <c r="I91" s="327">
        <v>20</v>
      </c>
      <c r="J91" s="327">
        <v>18</v>
      </c>
      <c r="K91" s="327">
        <v>18</v>
      </c>
      <c r="L91" s="327">
        <v>18</v>
      </c>
      <c r="M91" s="327">
        <v>15</v>
      </c>
      <c r="N91" s="327">
        <v>8</v>
      </c>
      <c r="O91" s="327">
        <v>8</v>
      </c>
      <c r="P91" s="327">
        <v>0</v>
      </c>
      <c r="Q91" s="327">
        <v>0</v>
      </c>
      <c r="R91" s="327">
        <v>0</v>
      </c>
      <c r="S91" s="327">
        <v>0</v>
      </c>
      <c r="T91" s="327">
        <v>0</v>
      </c>
      <c r="U91" s="327">
        <v>0</v>
      </c>
      <c r="V91" s="327">
        <v>0</v>
      </c>
      <c r="W91" s="327">
        <v>0</v>
      </c>
      <c r="X91" s="327">
        <v>0</v>
      </c>
      <c r="Y91" s="327">
        <v>10</v>
      </c>
      <c r="Z91" s="327">
        <v>20</v>
      </c>
      <c r="AA91" s="327">
        <v>30</v>
      </c>
      <c r="AB91" s="360">
        <v>36</v>
      </c>
      <c r="AC91" s="361">
        <v>331</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5.0999999999999996</v>
      </c>
      <c r="F93" s="327">
        <v>5.0999999999999996</v>
      </c>
      <c r="G93" s="327">
        <v>5.0999999999999996</v>
      </c>
      <c r="H93" s="327">
        <v>5.0999999999999996</v>
      </c>
      <c r="I93" s="327">
        <v>5.0999999999999996</v>
      </c>
      <c r="J93" s="327">
        <v>5.0999999999999996</v>
      </c>
      <c r="K93" s="327">
        <v>5.0999999999999996</v>
      </c>
      <c r="L93" s="327">
        <v>5.0999999999999996</v>
      </c>
      <c r="M93" s="327">
        <v>5.0999999999999996</v>
      </c>
      <c r="N93" s="327">
        <v>5.0999999999999996</v>
      </c>
      <c r="O93" s="327">
        <v>5.0999999999999996</v>
      </c>
      <c r="P93" s="327">
        <v>5.0999999999999996</v>
      </c>
      <c r="Q93" s="327">
        <v>5.0999999999999996</v>
      </c>
      <c r="R93" s="327">
        <v>5.0999999999999996</v>
      </c>
      <c r="S93" s="327">
        <v>5.0999999999999996</v>
      </c>
      <c r="T93" s="327">
        <v>5.0999999999999996</v>
      </c>
      <c r="U93" s="327">
        <v>5.0999999999999996</v>
      </c>
      <c r="V93" s="327">
        <v>5.0999999999999996</v>
      </c>
      <c r="W93" s="327">
        <v>5.0999999999999996</v>
      </c>
      <c r="X93" s="327">
        <v>5.0999999999999996</v>
      </c>
      <c r="Y93" s="327">
        <v>5.0999999999999996</v>
      </c>
      <c r="Z93" s="327">
        <v>5.0999999999999996</v>
      </c>
      <c r="AA93" s="327">
        <v>5.0999999999999996</v>
      </c>
      <c r="AB93" s="360">
        <v>5.0999999999999996</v>
      </c>
      <c r="AC93" s="361">
        <v>122.39999999999995</v>
      </c>
    </row>
    <row r="94" spans="3:29" ht="10.35" customHeight="1" x14ac:dyDescent="0.15">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35" customHeight="1" x14ac:dyDescent="0.15">
      <c r="C95" s="358" t="s">
        <v>93</v>
      </c>
      <c r="D95" s="298" t="s">
        <v>93</v>
      </c>
      <c r="E95" s="359">
        <v>0.4</v>
      </c>
      <c r="F95" s="327">
        <v>0.4</v>
      </c>
      <c r="G95" s="327">
        <v>0.4</v>
      </c>
      <c r="H95" s="327">
        <v>0.4</v>
      </c>
      <c r="I95" s="327">
        <v>0.4</v>
      </c>
      <c r="J95" s="327">
        <v>0.4</v>
      </c>
      <c r="K95" s="327">
        <v>0.4</v>
      </c>
      <c r="L95" s="327">
        <v>0.4</v>
      </c>
      <c r="M95" s="327">
        <v>0.4</v>
      </c>
      <c r="N95" s="327">
        <v>0.4</v>
      </c>
      <c r="O95" s="327">
        <v>0.4</v>
      </c>
      <c r="P95" s="327">
        <v>0.4</v>
      </c>
      <c r="Q95" s="327">
        <v>0.4</v>
      </c>
      <c r="R95" s="327">
        <v>0.4</v>
      </c>
      <c r="S95" s="327">
        <v>0.4</v>
      </c>
      <c r="T95" s="327">
        <v>0.4</v>
      </c>
      <c r="U95" s="327">
        <v>0.4</v>
      </c>
      <c r="V95" s="327">
        <v>0.4</v>
      </c>
      <c r="W95" s="327">
        <v>0.4</v>
      </c>
      <c r="X95" s="327">
        <v>0.4</v>
      </c>
      <c r="Y95" s="327">
        <v>0.4</v>
      </c>
      <c r="Z95" s="327">
        <v>0.4</v>
      </c>
      <c r="AA95" s="327">
        <v>0.4</v>
      </c>
      <c r="AB95" s="360">
        <v>0.4</v>
      </c>
      <c r="AC95" s="361">
        <v>9.6000000000000032</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2.5</v>
      </c>
      <c r="F98" s="327">
        <v>2.5</v>
      </c>
      <c r="G98" s="327">
        <v>2.5</v>
      </c>
      <c r="H98" s="327">
        <v>2.5</v>
      </c>
      <c r="I98" s="327">
        <v>2.5</v>
      </c>
      <c r="J98" s="327">
        <v>2.5</v>
      </c>
      <c r="K98" s="327">
        <v>2.5</v>
      </c>
      <c r="L98" s="327">
        <v>2.5</v>
      </c>
      <c r="M98" s="327">
        <v>2.5</v>
      </c>
      <c r="N98" s="327">
        <v>2.5</v>
      </c>
      <c r="O98" s="327">
        <v>2.5</v>
      </c>
      <c r="P98" s="327">
        <v>2.5</v>
      </c>
      <c r="Q98" s="327">
        <v>2.5</v>
      </c>
      <c r="R98" s="327">
        <v>2.5</v>
      </c>
      <c r="S98" s="327">
        <v>2.5</v>
      </c>
      <c r="T98" s="327">
        <v>2.5</v>
      </c>
      <c r="U98" s="327">
        <v>2.5</v>
      </c>
      <c r="V98" s="327">
        <v>2.5</v>
      </c>
      <c r="W98" s="327">
        <v>2.5</v>
      </c>
      <c r="X98" s="327">
        <v>2.5</v>
      </c>
      <c r="Y98" s="327">
        <v>2.5</v>
      </c>
      <c r="Z98" s="327">
        <v>2.5</v>
      </c>
      <c r="AA98" s="327">
        <v>2.5</v>
      </c>
      <c r="AB98" s="360">
        <v>2.5</v>
      </c>
      <c r="AC98" s="361">
        <v>60</v>
      </c>
    </row>
    <row r="99" spans="3:29" ht="10.35" customHeight="1" x14ac:dyDescent="0.15">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14</v>
      </c>
      <c r="F104" s="327">
        <v>14</v>
      </c>
      <c r="G104" s="327">
        <v>14</v>
      </c>
      <c r="H104" s="327">
        <v>14</v>
      </c>
      <c r="I104" s="327">
        <v>14</v>
      </c>
      <c r="J104" s="327">
        <v>14</v>
      </c>
      <c r="K104" s="327">
        <v>14</v>
      </c>
      <c r="L104" s="327">
        <v>14</v>
      </c>
      <c r="M104" s="327">
        <v>14</v>
      </c>
      <c r="N104" s="327">
        <v>14</v>
      </c>
      <c r="O104" s="327">
        <v>14</v>
      </c>
      <c r="P104" s="327">
        <v>14</v>
      </c>
      <c r="Q104" s="327">
        <v>14</v>
      </c>
      <c r="R104" s="327">
        <v>14</v>
      </c>
      <c r="S104" s="327">
        <v>14</v>
      </c>
      <c r="T104" s="327">
        <v>14</v>
      </c>
      <c r="U104" s="327">
        <v>14</v>
      </c>
      <c r="V104" s="327">
        <v>14</v>
      </c>
      <c r="W104" s="327">
        <v>14</v>
      </c>
      <c r="X104" s="327">
        <v>14</v>
      </c>
      <c r="Y104" s="327">
        <v>14</v>
      </c>
      <c r="Z104" s="327">
        <v>14</v>
      </c>
      <c r="AA104" s="327">
        <v>14</v>
      </c>
      <c r="AB104" s="360">
        <v>14</v>
      </c>
      <c r="AC104" s="361">
        <v>336</v>
      </c>
    </row>
    <row r="105" spans="3:29" ht="10.35" customHeight="1" x14ac:dyDescent="0.15">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48</v>
      </c>
    </row>
    <row r="106" spans="3:29" ht="10.35" customHeight="1" x14ac:dyDescent="0.15">
      <c r="C106" s="358" t="s">
        <v>104</v>
      </c>
      <c r="D106" s="298" t="s">
        <v>104</v>
      </c>
      <c r="E106" s="359">
        <v>0.3</v>
      </c>
      <c r="F106" s="327">
        <v>0.3</v>
      </c>
      <c r="G106" s="327">
        <v>0.3</v>
      </c>
      <c r="H106" s="327">
        <v>0.3</v>
      </c>
      <c r="I106" s="327">
        <v>0.3</v>
      </c>
      <c r="J106" s="327">
        <v>0.3</v>
      </c>
      <c r="K106" s="327">
        <v>0.3</v>
      </c>
      <c r="L106" s="327">
        <v>0.3</v>
      </c>
      <c r="M106" s="327">
        <v>0.3</v>
      </c>
      <c r="N106" s="327">
        <v>0.3</v>
      </c>
      <c r="O106" s="327">
        <v>0.3</v>
      </c>
      <c r="P106" s="327">
        <v>0.3</v>
      </c>
      <c r="Q106" s="327">
        <v>0.3</v>
      </c>
      <c r="R106" s="327">
        <v>0.3</v>
      </c>
      <c r="S106" s="327">
        <v>0.3</v>
      </c>
      <c r="T106" s="327">
        <v>0.3</v>
      </c>
      <c r="U106" s="327">
        <v>0.3</v>
      </c>
      <c r="V106" s="327">
        <v>0.3</v>
      </c>
      <c r="W106" s="327">
        <v>0.3</v>
      </c>
      <c r="X106" s="327">
        <v>0.3</v>
      </c>
      <c r="Y106" s="327">
        <v>0.3</v>
      </c>
      <c r="Z106" s="327">
        <v>0.3</v>
      </c>
      <c r="AA106" s="327">
        <v>0.3</v>
      </c>
      <c r="AB106" s="360">
        <v>0.3</v>
      </c>
      <c r="AC106" s="361">
        <v>7.1999999999999975</v>
      </c>
    </row>
    <row r="107" spans="3:29" ht="10.35" customHeight="1" x14ac:dyDescent="0.15">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35" customHeight="1" x14ac:dyDescent="0.15">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1697</v>
      </c>
      <c r="D111" s="298" t="s">
        <v>109</v>
      </c>
      <c r="E111" s="359">
        <v>0.9</v>
      </c>
      <c r="F111" s="327">
        <v>0.9</v>
      </c>
      <c r="G111" s="327">
        <v>0.9</v>
      </c>
      <c r="H111" s="327">
        <v>0.9</v>
      </c>
      <c r="I111" s="327">
        <v>0.9</v>
      </c>
      <c r="J111" s="327">
        <v>0.9</v>
      </c>
      <c r="K111" s="327">
        <v>0.9</v>
      </c>
      <c r="L111" s="327">
        <v>0.9</v>
      </c>
      <c r="M111" s="327">
        <v>0.9</v>
      </c>
      <c r="N111" s="327">
        <v>0.9</v>
      </c>
      <c r="O111" s="327">
        <v>0.9</v>
      </c>
      <c r="P111" s="327">
        <v>0.9</v>
      </c>
      <c r="Q111" s="327">
        <v>0.9</v>
      </c>
      <c r="R111" s="327">
        <v>0.9</v>
      </c>
      <c r="S111" s="327">
        <v>0.9</v>
      </c>
      <c r="T111" s="327">
        <v>0.9</v>
      </c>
      <c r="U111" s="327">
        <v>0.9</v>
      </c>
      <c r="V111" s="327">
        <v>0.9</v>
      </c>
      <c r="W111" s="327">
        <v>0.9</v>
      </c>
      <c r="X111" s="327">
        <v>0.9</v>
      </c>
      <c r="Y111" s="327">
        <v>0.9</v>
      </c>
      <c r="Z111" s="327">
        <v>0.9</v>
      </c>
      <c r="AA111" s="327">
        <v>0.9</v>
      </c>
      <c r="AB111" s="360">
        <v>0.9</v>
      </c>
      <c r="AC111" s="361">
        <v>21.599999999999994</v>
      </c>
    </row>
    <row r="112" spans="3:29" ht="10.35" customHeight="1" x14ac:dyDescent="0.15">
      <c r="C112" s="358" t="s">
        <v>1698</v>
      </c>
      <c r="D112" s="298" t="s">
        <v>110</v>
      </c>
      <c r="E112" s="359">
        <v>0.4</v>
      </c>
      <c r="F112" s="327">
        <v>0.4</v>
      </c>
      <c r="G112" s="327">
        <v>0.4</v>
      </c>
      <c r="H112" s="327">
        <v>0.4</v>
      </c>
      <c r="I112" s="327">
        <v>0.4</v>
      </c>
      <c r="J112" s="327">
        <v>0.4</v>
      </c>
      <c r="K112" s="327">
        <v>0.4</v>
      </c>
      <c r="L112" s="327">
        <v>0.4</v>
      </c>
      <c r="M112" s="327">
        <v>0.4</v>
      </c>
      <c r="N112" s="327">
        <v>0.4</v>
      </c>
      <c r="O112" s="327">
        <v>0.4</v>
      </c>
      <c r="P112" s="327">
        <v>0.4</v>
      </c>
      <c r="Q112" s="327">
        <v>0.4</v>
      </c>
      <c r="R112" s="327">
        <v>0.4</v>
      </c>
      <c r="S112" s="327">
        <v>0.4</v>
      </c>
      <c r="T112" s="327">
        <v>0.4</v>
      </c>
      <c r="U112" s="327">
        <v>0.4</v>
      </c>
      <c r="V112" s="327">
        <v>0.4</v>
      </c>
      <c r="W112" s="327">
        <v>0.4</v>
      </c>
      <c r="X112" s="327">
        <v>0.4</v>
      </c>
      <c r="Y112" s="327">
        <v>0.4</v>
      </c>
      <c r="Z112" s="327">
        <v>0.4</v>
      </c>
      <c r="AA112" s="327">
        <v>0.4</v>
      </c>
      <c r="AB112" s="360">
        <v>0.4</v>
      </c>
      <c r="AC112" s="361">
        <v>9.6000000000000032</v>
      </c>
    </row>
    <row r="113" spans="3:29" ht="10.35" customHeight="1" x14ac:dyDescent="0.15">
      <c r="C113" s="358" t="s">
        <v>111</v>
      </c>
      <c r="D113" s="298" t="s">
        <v>111</v>
      </c>
      <c r="E113" s="359">
        <v>8</v>
      </c>
      <c r="F113" s="327">
        <v>8</v>
      </c>
      <c r="G113" s="327">
        <v>8</v>
      </c>
      <c r="H113" s="327">
        <v>8</v>
      </c>
      <c r="I113" s="327">
        <v>8</v>
      </c>
      <c r="J113" s="327">
        <v>8</v>
      </c>
      <c r="K113" s="327">
        <v>8</v>
      </c>
      <c r="L113" s="327">
        <v>8</v>
      </c>
      <c r="M113" s="327">
        <v>20</v>
      </c>
      <c r="N113" s="327">
        <v>20</v>
      </c>
      <c r="O113" s="327">
        <v>20</v>
      </c>
      <c r="P113" s="327">
        <v>20</v>
      </c>
      <c r="Q113" s="327">
        <v>20</v>
      </c>
      <c r="R113" s="327">
        <v>20</v>
      </c>
      <c r="S113" s="327">
        <v>20</v>
      </c>
      <c r="T113" s="327">
        <v>20</v>
      </c>
      <c r="U113" s="327">
        <v>20</v>
      </c>
      <c r="V113" s="327">
        <v>20</v>
      </c>
      <c r="W113" s="327">
        <v>25</v>
      </c>
      <c r="X113" s="327">
        <v>25</v>
      </c>
      <c r="Y113" s="327">
        <v>25</v>
      </c>
      <c r="Z113" s="327">
        <v>25</v>
      </c>
      <c r="AA113" s="327">
        <v>25</v>
      </c>
      <c r="AB113" s="360">
        <v>10</v>
      </c>
      <c r="AC113" s="361">
        <v>399</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1700</v>
      </c>
      <c r="D117" s="298" t="s">
        <v>115</v>
      </c>
      <c r="E117" s="359">
        <v>0.2</v>
      </c>
      <c r="F117" s="327">
        <v>0.2</v>
      </c>
      <c r="G117" s="327">
        <v>0.2</v>
      </c>
      <c r="H117" s="327">
        <v>0.2</v>
      </c>
      <c r="I117" s="327">
        <v>0.2</v>
      </c>
      <c r="J117" s="327">
        <v>0.2</v>
      </c>
      <c r="K117" s="327">
        <v>0.2</v>
      </c>
      <c r="L117" s="327">
        <v>0.2</v>
      </c>
      <c r="M117" s="327">
        <v>0.2</v>
      </c>
      <c r="N117" s="327">
        <v>0.2</v>
      </c>
      <c r="O117" s="327">
        <v>0.2</v>
      </c>
      <c r="P117" s="327">
        <v>0.2</v>
      </c>
      <c r="Q117" s="327">
        <v>0.2</v>
      </c>
      <c r="R117" s="327">
        <v>0.2</v>
      </c>
      <c r="S117" s="327">
        <v>0.2</v>
      </c>
      <c r="T117" s="327">
        <v>0.2</v>
      </c>
      <c r="U117" s="327">
        <v>0.2</v>
      </c>
      <c r="V117" s="327">
        <v>0.2</v>
      </c>
      <c r="W117" s="327">
        <v>0.2</v>
      </c>
      <c r="X117" s="327">
        <v>0.2</v>
      </c>
      <c r="Y117" s="327">
        <v>0.2</v>
      </c>
      <c r="Z117" s="327">
        <v>0.2</v>
      </c>
      <c r="AA117" s="327">
        <v>0.2</v>
      </c>
      <c r="AB117" s="360">
        <v>0.2</v>
      </c>
      <c r="AC117" s="361">
        <v>4.8000000000000016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4.5</v>
      </c>
      <c r="F126" s="327">
        <v>4.5</v>
      </c>
      <c r="G126" s="327">
        <v>4.5</v>
      </c>
      <c r="H126" s="327">
        <v>4.5</v>
      </c>
      <c r="I126" s="327">
        <v>4.5</v>
      </c>
      <c r="J126" s="327">
        <v>4.5</v>
      </c>
      <c r="K126" s="327">
        <v>4.5</v>
      </c>
      <c r="L126" s="327">
        <v>4.5</v>
      </c>
      <c r="M126" s="327">
        <v>4.5</v>
      </c>
      <c r="N126" s="327">
        <v>4.5</v>
      </c>
      <c r="O126" s="327">
        <v>4.5</v>
      </c>
      <c r="P126" s="327">
        <v>4.5</v>
      </c>
      <c r="Q126" s="327">
        <v>4.5</v>
      </c>
      <c r="R126" s="327">
        <v>4.5</v>
      </c>
      <c r="S126" s="327">
        <v>4.5</v>
      </c>
      <c r="T126" s="327">
        <v>4.5</v>
      </c>
      <c r="U126" s="327">
        <v>4.5</v>
      </c>
      <c r="V126" s="327">
        <v>4.5</v>
      </c>
      <c r="W126" s="327">
        <v>4.5</v>
      </c>
      <c r="X126" s="327">
        <v>4.5</v>
      </c>
      <c r="Y126" s="327">
        <v>4.5</v>
      </c>
      <c r="Z126" s="327">
        <v>4.5</v>
      </c>
      <c r="AA126" s="327">
        <v>4.5</v>
      </c>
      <c r="AB126" s="360">
        <v>4.5</v>
      </c>
      <c r="AC126" s="361">
        <v>108</v>
      </c>
    </row>
    <row r="127" spans="3:29" ht="10.35" customHeight="1" x14ac:dyDescent="0.15">
      <c r="C127" s="358" t="s">
        <v>1707</v>
      </c>
      <c r="D127" s="298" t="s">
        <v>125</v>
      </c>
      <c r="E127" s="359">
        <v>2.7</v>
      </c>
      <c r="F127" s="327">
        <v>2.7</v>
      </c>
      <c r="G127" s="327">
        <v>2.7</v>
      </c>
      <c r="H127" s="327">
        <v>2.7</v>
      </c>
      <c r="I127" s="327">
        <v>2.7</v>
      </c>
      <c r="J127" s="327">
        <v>2.7</v>
      </c>
      <c r="K127" s="327">
        <v>2.7</v>
      </c>
      <c r="L127" s="327">
        <v>2.7</v>
      </c>
      <c r="M127" s="327">
        <v>2.7</v>
      </c>
      <c r="N127" s="327">
        <v>2.7</v>
      </c>
      <c r="O127" s="327">
        <v>2.7</v>
      </c>
      <c r="P127" s="327">
        <v>2.7</v>
      </c>
      <c r="Q127" s="327">
        <v>2.7</v>
      </c>
      <c r="R127" s="327">
        <v>2.7</v>
      </c>
      <c r="S127" s="327">
        <v>2.7</v>
      </c>
      <c r="T127" s="327">
        <v>2.7</v>
      </c>
      <c r="U127" s="327">
        <v>2.7</v>
      </c>
      <c r="V127" s="327">
        <v>2.7</v>
      </c>
      <c r="W127" s="327">
        <v>2.7</v>
      </c>
      <c r="X127" s="327">
        <v>2.7</v>
      </c>
      <c r="Y127" s="327">
        <v>2.7</v>
      </c>
      <c r="Z127" s="327">
        <v>2.7</v>
      </c>
      <c r="AA127" s="327">
        <v>2.7</v>
      </c>
      <c r="AB127" s="360">
        <v>2.7</v>
      </c>
      <c r="AC127" s="361">
        <v>64.800000000000026</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13</v>
      </c>
      <c r="N128" s="327">
        <v>13</v>
      </c>
      <c r="O128" s="327">
        <v>13</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312</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10</v>
      </c>
      <c r="F130" s="327">
        <v>8</v>
      </c>
      <c r="G130" s="327">
        <v>8</v>
      </c>
      <c r="H130" s="327">
        <v>8</v>
      </c>
      <c r="I130" s="327">
        <v>8</v>
      </c>
      <c r="J130" s="327">
        <v>8</v>
      </c>
      <c r="K130" s="327">
        <v>8</v>
      </c>
      <c r="L130" s="327">
        <v>8</v>
      </c>
      <c r="M130" s="327">
        <v>8</v>
      </c>
      <c r="N130" s="327">
        <v>3</v>
      </c>
      <c r="O130" s="327">
        <v>0</v>
      </c>
      <c r="P130" s="327">
        <v>0</v>
      </c>
      <c r="Q130" s="327">
        <v>0</v>
      </c>
      <c r="R130" s="327">
        <v>0</v>
      </c>
      <c r="S130" s="327">
        <v>0</v>
      </c>
      <c r="T130" s="327">
        <v>0</v>
      </c>
      <c r="U130" s="327">
        <v>8</v>
      </c>
      <c r="V130" s="327">
        <v>8</v>
      </c>
      <c r="W130" s="327">
        <v>8</v>
      </c>
      <c r="X130" s="327">
        <v>8</v>
      </c>
      <c r="Y130" s="327">
        <v>17</v>
      </c>
      <c r="Z130" s="327">
        <v>17</v>
      </c>
      <c r="AA130" s="327">
        <v>17</v>
      </c>
      <c r="AB130" s="360">
        <v>15</v>
      </c>
      <c r="AC130" s="361">
        <v>175</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0.9</v>
      </c>
      <c r="F134" s="327">
        <v>0.9</v>
      </c>
      <c r="G134" s="327">
        <v>0.9</v>
      </c>
      <c r="H134" s="327">
        <v>0.9</v>
      </c>
      <c r="I134" s="327">
        <v>0.9</v>
      </c>
      <c r="J134" s="327">
        <v>0.9</v>
      </c>
      <c r="K134" s="327">
        <v>0.9</v>
      </c>
      <c r="L134" s="327">
        <v>0.9</v>
      </c>
      <c r="M134" s="327">
        <v>0.9</v>
      </c>
      <c r="N134" s="327">
        <v>0.9</v>
      </c>
      <c r="O134" s="327">
        <v>0.9</v>
      </c>
      <c r="P134" s="327">
        <v>0.9</v>
      </c>
      <c r="Q134" s="327">
        <v>0.9</v>
      </c>
      <c r="R134" s="327">
        <v>0.9</v>
      </c>
      <c r="S134" s="327">
        <v>0.9</v>
      </c>
      <c r="T134" s="327">
        <v>0.9</v>
      </c>
      <c r="U134" s="327">
        <v>0.9</v>
      </c>
      <c r="V134" s="327">
        <v>0.9</v>
      </c>
      <c r="W134" s="327">
        <v>0.9</v>
      </c>
      <c r="X134" s="327">
        <v>0.9</v>
      </c>
      <c r="Y134" s="327">
        <v>0.9</v>
      </c>
      <c r="Z134" s="327">
        <v>0.9</v>
      </c>
      <c r="AA134" s="327">
        <v>0.9</v>
      </c>
      <c r="AB134" s="360">
        <v>0.9</v>
      </c>
      <c r="AC134" s="361">
        <v>21.599999999999994</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0.2</v>
      </c>
      <c r="F136" s="327">
        <v>0.2</v>
      </c>
      <c r="G136" s="327">
        <v>0.2</v>
      </c>
      <c r="H136" s="327">
        <v>0.2</v>
      </c>
      <c r="I136" s="327">
        <v>0.2</v>
      </c>
      <c r="J136" s="327">
        <v>0.2</v>
      </c>
      <c r="K136" s="327">
        <v>0.2</v>
      </c>
      <c r="L136" s="327">
        <v>0.2</v>
      </c>
      <c r="M136" s="327">
        <v>0.2</v>
      </c>
      <c r="N136" s="327">
        <v>0.2</v>
      </c>
      <c r="O136" s="327">
        <v>0.2</v>
      </c>
      <c r="P136" s="327">
        <v>0.2</v>
      </c>
      <c r="Q136" s="327">
        <v>0.2</v>
      </c>
      <c r="R136" s="327">
        <v>0.2</v>
      </c>
      <c r="S136" s="327">
        <v>0.2</v>
      </c>
      <c r="T136" s="327">
        <v>0.2</v>
      </c>
      <c r="U136" s="327">
        <v>0.2</v>
      </c>
      <c r="V136" s="327">
        <v>0.2</v>
      </c>
      <c r="W136" s="327">
        <v>0.2</v>
      </c>
      <c r="X136" s="327">
        <v>0.2</v>
      </c>
      <c r="Y136" s="327">
        <v>0.2</v>
      </c>
      <c r="Z136" s="327">
        <v>0.2</v>
      </c>
      <c r="AA136" s="327">
        <v>0.2</v>
      </c>
      <c r="AB136" s="360">
        <v>0.2</v>
      </c>
      <c r="AC136" s="361">
        <v>4.8000000000000016</v>
      </c>
    </row>
    <row r="137" spans="3:29" ht="10.35" customHeight="1" x14ac:dyDescent="0.15">
      <c r="C137" s="358" t="s">
        <v>135</v>
      </c>
      <c r="D137" s="298" t="s">
        <v>135</v>
      </c>
      <c r="E137" s="359">
        <v>0.3</v>
      </c>
      <c r="F137" s="327">
        <v>0.3</v>
      </c>
      <c r="G137" s="327">
        <v>0.3</v>
      </c>
      <c r="H137" s="327">
        <v>0.3</v>
      </c>
      <c r="I137" s="327">
        <v>0.3</v>
      </c>
      <c r="J137" s="327">
        <v>0.3</v>
      </c>
      <c r="K137" s="327">
        <v>0.3</v>
      </c>
      <c r="L137" s="327">
        <v>0.3</v>
      </c>
      <c r="M137" s="327">
        <v>0.3</v>
      </c>
      <c r="N137" s="327">
        <v>0.3</v>
      </c>
      <c r="O137" s="327">
        <v>0.3</v>
      </c>
      <c r="P137" s="327">
        <v>0.3</v>
      </c>
      <c r="Q137" s="327">
        <v>0.3</v>
      </c>
      <c r="R137" s="327">
        <v>0.3</v>
      </c>
      <c r="S137" s="327">
        <v>0.3</v>
      </c>
      <c r="T137" s="327">
        <v>0.3</v>
      </c>
      <c r="U137" s="327">
        <v>0.3</v>
      </c>
      <c r="V137" s="327">
        <v>0.3</v>
      </c>
      <c r="W137" s="327">
        <v>0.3</v>
      </c>
      <c r="X137" s="327">
        <v>0.3</v>
      </c>
      <c r="Y137" s="327">
        <v>0.3</v>
      </c>
      <c r="Z137" s="327">
        <v>0.3</v>
      </c>
      <c r="AA137" s="327">
        <v>0.3</v>
      </c>
      <c r="AB137" s="360">
        <v>0.3</v>
      </c>
      <c r="AC137" s="361">
        <v>7.1999999999999975</v>
      </c>
    </row>
    <row r="138" spans="3:29" ht="10.35" customHeight="1" x14ac:dyDescent="0.15">
      <c r="C138" s="358" t="s">
        <v>136</v>
      </c>
      <c r="D138" s="298" t="s">
        <v>136</v>
      </c>
      <c r="E138" s="359">
        <v>23</v>
      </c>
      <c r="F138" s="327">
        <v>23</v>
      </c>
      <c r="G138" s="327">
        <v>23</v>
      </c>
      <c r="H138" s="327">
        <v>23</v>
      </c>
      <c r="I138" s="327">
        <v>23</v>
      </c>
      <c r="J138" s="327">
        <v>23</v>
      </c>
      <c r="K138" s="327">
        <v>23</v>
      </c>
      <c r="L138" s="327">
        <v>23</v>
      </c>
      <c r="M138" s="327">
        <v>23</v>
      </c>
      <c r="N138" s="327">
        <v>30</v>
      </c>
      <c r="O138" s="327">
        <v>30</v>
      </c>
      <c r="P138" s="327">
        <v>30</v>
      </c>
      <c r="Q138" s="327">
        <v>30</v>
      </c>
      <c r="R138" s="327">
        <v>30</v>
      </c>
      <c r="S138" s="327">
        <v>30</v>
      </c>
      <c r="T138" s="327">
        <v>30</v>
      </c>
      <c r="U138" s="327">
        <v>30</v>
      </c>
      <c r="V138" s="327">
        <v>30</v>
      </c>
      <c r="W138" s="327">
        <v>30</v>
      </c>
      <c r="X138" s="327">
        <v>30</v>
      </c>
      <c r="Y138" s="327">
        <v>30</v>
      </c>
      <c r="Z138" s="327">
        <v>30</v>
      </c>
      <c r="AA138" s="327">
        <v>30</v>
      </c>
      <c r="AB138" s="360">
        <v>23</v>
      </c>
      <c r="AC138" s="361">
        <v>650</v>
      </c>
    </row>
    <row r="139" spans="3:29" ht="10.35" customHeight="1" x14ac:dyDescent="0.15">
      <c r="C139" s="358" t="s">
        <v>137</v>
      </c>
      <c r="D139" s="298" t="s">
        <v>137</v>
      </c>
      <c r="E139" s="359">
        <v>28</v>
      </c>
      <c r="F139" s="327">
        <v>20</v>
      </c>
      <c r="G139" s="327">
        <v>20</v>
      </c>
      <c r="H139" s="327">
        <v>20</v>
      </c>
      <c r="I139" s="327">
        <v>20</v>
      </c>
      <c r="J139" s="327">
        <v>29</v>
      </c>
      <c r="K139" s="327">
        <v>29</v>
      </c>
      <c r="L139" s="327">
        <v>29</v>
      </c>
      <c r="M139" s="327">
        <v>29</v>
      </c>
      <c r="N139" s="327">
        <v>38</v>
      </c>
      <c r="O139" s="327">
        <v>41</v>
      </c>
      <c r="P139" s="327">
        <v>45</v>
      </c>
      <c r="Q139" s="327">
        <v>45</v>
      </c>
      <c r="R139" s="327">
        <v>45</v>
      </c>
      <c r="S139" s="327">
        <v>45</v>
      </c>
      <c r="T139" s="327">
        <v>37</v>
      </c>
      <c r="U139" s="327">
        <v>33</v>
      </c>
      <c r="V139" s="327">
        <v>20</v>
      </c>
      <c r="W139" s="327">
        <v>20</v>
      </c>
      <c r="X139" s="327">
        <v>45</v>
      </c>
      <c r="Y139" s="327">
        <v>45</v>
      </c>
      <c r="Z139" s="327">
        <v>45</v>
      </c>
      <c r="AA139" s="327">
        <v>45</v>
      </c>
      <c r="AB139" s="360">
        <v>32</v>
      </c>
      <c r="AC139" s="361">
        <v>805</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4.4000000000000004</v>
      </c>
      <c r="F141" s="327">
        <v>4.4000000000000004</v>
      </c>
      <c r="G141" s="327">
        <v>4.4000000000000004</v>
      </c>
      <c r="H141" s="327">
        <v>4.4000000000000004</v>
      </c>
      <c r="I141" s="327">
        <v>4.4000000000000004</v>
      </c>
      <c r="J141" s="327">
        <v>4.4000000000000004</v>
      </c>
      <c r="K141" s="327">
        <v>4.4000000000000004</v>
      </c>
      <c r="L141" s="327">
        <v>4.4000000000000004</v>
      </c>
      <c r="M141" s="327">
        <v>4.4000000000000004</v>
      </c>
      <c r="N141" s="327">
        <v>4.4000000000000004</v>
      </c>
      <c r="O141" s="327">
        <v>4.4000000000000004</v>
      </c>
      <c r="P141" s="327">
        <v>4.4000000000000004</v>
      </c>
      <c r="Q141" s="327">
        <v>4.4000000000000004</v>
      </c>
      <c r="R141" s="327">
        <v>4.4000000000000004</v>
      </c>
      <c r="S141" s="327">
        <v>4.4000000000000004</v>
      </c>
      <c r="T141" s="327">
        <v>4.4000000000000004</v>
      </c>
      <c r="U141" s="327">
        <v>4.4000000000000004</v>
      </c>
      <c r="V141" s="327">
        <v>4.4000000000000004</v>
      </c>
      <c r="W141" s="327">
        <v>4.4000000000000004</v>
      </c>
      <c r="X141" s="327">
        <v>4.4000000000000004</v>
      </c>
      <c r="Y141" s="327">
        <v>4.4000000000000004</v>
      </c>
      <c r="Z141" s="327">
        <v>4.4000000000000004</v>
      </c>
      <c r="AA141" s="327">
        <v>4.4000000000000004</v>
      </c>
      <c r="AB141" s="360">
        <v>4.4000000000000004</v>
      </c>
      <c r="AC141" s="361">
        <v>105.60000000000004</v>
      </c>
    </row>
    <row r="142" spans="3:29" ht="10.35" customHeight="1" x14ac:dyDescent="0.15">
      <c r="C142" s="358" t="s">
        <v>140</v>
      </c>
      <c r="D142" s="298" t="s">
        <v>140</v>
      </c>
      <c r="E142" s="359">
        <v>4.8</v>
      </c>
      <c r="F142" s="327">
        <v>4.8</v>
      </c>
      <c r="G142" s="327">
        <v>4.8</v>
      </c>
      <c r="H142" s="327">
        <v>4.8</v>
      </c>
      <c r="I142" s="327">
        <v>4.8</v>
      </c>
      <c r="J142" s="327">
        <v>4.8</v>
      </c>
      <c r="K142" s="327">
        <v>4.8</v>
      </c>
      <c r="L142" s="327">
        <v>4.8</v>
      </c>
      <c r="M142" s="327">
        <v>4.8</v>
      </c>
      <c r="N142" s="327">
        <v>4.8</v>
      </c>
      <c r="O142" s="327">
        <v>4.8</v>
      </c>
      <c r="P142" s="327">
        <v>4.8</v>
      </c>
      <c r="Q142" s="327">
        <v>4.8</v>
      </c>
      <c r="R142" s="327">
        <v>4.8</v>
      </c>
      <c r="S142" s="327">
        <v>4.8</v>
      </c>
      <c r="T142" s="327">
        <v>4.8</v>
      </c>
      <c r="U142" s="327">
        <v>4.8</v>
      </c>
      <c r="V142" s="327">
        <v>4.8</v>
      </c>
      <c r="W142" s="327">
        <v>4.8</v>
      </c>
      <c r="X142" s="327">
        <v>4.8</v>
      </c>
      <c r="Y142" s="327">
        <v>4.8</v>
      </c>
      <c r="Z142" s="327">
        <v>4.8</v>
      </c>
      <c r="AA142" s="327">
        <v>4.8</v>
      </c>
      <c r="AB142" s="360">
        <v>4.8</v>
      </c>
      <c r="AC142" s="361">
        <v>115.19999999999996</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0.9</v>
      </c>
      <c r="F144" s="327">
        <v>0.9</v>
      </c>
      <c r="G144" s="327">
        <v>0.9</v>
      </c>
      <c r="H144" s="327">
        <v>0.9</v>
      </c>
      <c r="I144" s="327">
        <v>0.9</v>
      </c>
      <c r="J144" s="327">
        <v>0.9</v>
      </c>
      <c r="K144" s="327">
        <v>0.9</v>
      </c>
      <c r="L144" s="327">
        <v>0.9</v>
      </c>
      <c r="M144" s="327">
        <v>0.9</v>
      </c>
      <c r="N144" s="327">
        <v>0.9</v>
      </c>
      <c r="O144" s="327">
        <v>0.9</v>
      </c>
      <c r="P144" s="327">
        <v>0.9</v>
      </c>
      <c r="Q144" s="327">
        <v>0.9</v>
      </c>
      <c r="R144" s="327">
        <v>0.9</v>
      </c>
      <c r="S144" s="327">
        <v>0.9</v>
      </c>
      <c r="T144" s="327">
        <v>0.9</v>
      </c>
      <c r="U144" s="327">
        <v>0.9</v>
      </c>
      <c r="V144" s="327">
        <v>0.9</v>
      </c>
      <c r="W144" s="327">
        <v>0.9</v>
      </c>
      <c r="X144" s="327">
        <v>0.9</v>
      </c>
      <c r="Y144" s="327">
        <v>0.9</v>
      </c>
      <c r="Z144" s="327">
        <v>0.9</v>
      </c>
      <c r="AA144" s="327">
        <v>0.9</v>
      </c>
      <c r="AB144" s="360">
        <v>0.9</v>
      </c>
      <c r="AC144" s="361">
        <v>21.599999999999994</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0.7</v>
      </c>
      <c r="N148" s="327">
        <v>0.7</v>
      </c>
      <c r="O148" s="327">
        <v>0.7</v>
      </c>
      <c r="P148" s="327">
        <v>0.7</v>
      </c>
      <c r="Q148" s="327">
        <v>0.7</v>
      </c>
      <c r="R148" s="327">
        <v>0.7</v>
      </c>
      <c r="S148" s="327">
        <v>0.7</v>
      </c>
      <c r="T148" s="327">
        <v>0.7</v>
      </c>
      <c r="U148" s="327">
        <v>0.7</v>
      </c>
      <c r="V148" s="327">
        <v>0.7</v>
      </c>
      <c r="W148" s="327">
        <v>0.7</v>
      </c>
      <c r="X148" s="327">
        <v>0.7</v>
      </c>
      <c r="Y148" s="327">
        <v>0.7</v>
      </c>
      <c r="Z148" s="327">
        <v>0.7</v>
      </c>
      <c r="AA148" s="327">
        <v>0.7</v>
      </c>
      <c r="AB148" s="360">
        <v>0.7</v>
      </c>
      <c r="AC148" s="361">
        <v>16.799999999999994</v>
      </c>
    </row>
    <row r="149" spans="3:29" ht="10.35" customHeight="1" x14ac:dyDescent="0.15">
      <c r="C149" s="358" t="s">
        <v>1712</v>
      </c>
      <c r="D149" s="298" t="s">
        <v>147</v>
      </c>
      <c r="E149" s="359">
        <v>3.9</v>
      </c>
      <c r="F149" s="327">
        <v>3.9</v>
      </c>
      <c r="G149" s="327">
        <v>3.9</v>
      </c>
      <c r="H149" s="327">
        <v>3.9</v>
      </c>
      <c r="I149" s="327">
        <v>3.9</v>
      </c>
      <c r="J149" s="327">
        <v>3.9</v>
      </c>
      <c r="K149" s="327">
        <v>3.9</v>
      </c>
      <c r="L149" s="327">
        <v>3.9</v>
      </c>
      <c r="M149" s="327">
        <v>3.9</v>
      </c>
      <c r="N149" s="327">
        <v>3.9</v>
      </c>
      <c r="O149" s="327">
        <v>3.9</v>
      </c>
      <c r="P149" s="327">
        <v>3.9</v>
      </c>
      <c r="Q149" s="327">
        <v>3.9</v>
      </c>
      <c r="R149" s="327">
        <v>3.9</v>
      </c>
      <c r="S149" s="327">
        <v>3.9</v>
      </c>
      <c r="T149" s="327">
        <v>3.9</v>
      </c>
      <c r="U149" s="327">
        <v>3.9</v>
      </c>
      <c r="V149" s="327">
        <v>3.9</v>
      </c>
      <c r="W149" s="327">
        <v>3.9</v>
      </c>
      <c r="X149" s="327">
        <v>3.9</v>
      </c>
      <c r="Y149" s="327">
        <v>3.9</v>
      </c>
      <c r="Z149" s="327">
        <v>3.9</v>
      </c>
      <c r="AA149" s="327">
        <v>3.9</v>
      </c>
      <c r="AB149" s="360">
        <v>3.9</v>
      </c>
      <c r="AC149" s="361">
        <v>93.600000000000023</v>
      </c>
    </row>
    <row r="150" spans="3:29" ht="10.35" customHeight="1" x14ac:dyDescent="0.15">
      <c r="C150" s="358" t="s">
        <v>1713</v>
      </c>
      <c r="D150" s="298" t="s">
        <v>148</v>
      </c>
      <c r="E150" s="359">
        <v>0.6</v>
      </c>
      <c r="F150" s="327">
        <v>0.6</v>
      </c>
      <c r="G150" s="327">
        <v>0.6</v>
      </c>
      <c r="H150" s="327">
        <v>0.6</v>
      </c>
      <c r="I150" s="327">
        <v>0.6</v>
      </c>
      <c r="J150" s="327">
        <v>0.6</v>
      </c>
      <c r="K150" s="327">
        <v>0.6</v>
      </c>
      <c r="L150" s="327">
        <v>0.6</v>
      </c>
      <c r="M150" s="327">
        <v>0.6</v>
      </c>
      <c r="N150" s="327">
        <v>0.6</v>
      </c>
      <c r="O150" s="327">
        <v>0.6</v>
      </c>
      <c r="P150" s="327">
        <v>0.6</v>
      </c>
      <c r="Q150" s="327">
        <v>0.6</v>
      </c>
      <c r="R150" s="327">
        <v>0.6</v>
      </c>
      <c r="S150" s="327">
        <v>0.6</v>
      </c>
      <c r="T150" s="327">
        <v>0.6</v>
      </c>
      <c r="U150" s="327">
        <v>0.6</v>
      </c>
      <c r="V150" s="327">
        <v>0.6</v>
      </c>
      <c r="W150" s="327">
        <v>0.6</v>
      </c>
      <c r="X150" s="327">
        <v>0.6</v>
      </c>
      <c r="Y150" s="327">
        <v>0.6</v>
      </c>
      <c r="Z150" s="327">
        <v>0.6</v>
      </c>
      <c r="AA150" s="327">
        <v>0.6</v>
      </c>
      <c r="AB150" s="360">
        <v>0.6</v>
      </c>
      <c r="AC150" s="361">
        <v>14.399999999999995</v>
      </c>
    </row>
    <row r="151" spans="3:29" ht="10.35" customHeight="1" x14ac:dyDescent="0.15">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25</v>
      </c>
    </row>
    <row r="152" spans="3:29" ht="10.35" customHeight="1" x14ac:dyDescent="0.15">
      <c r="C152" s="358" t="s">
        <v>150</v>
      </c>
      <c r="D152" s="298" t="s">
        <v>150</v>
      </c>
      <c r="E152" s="359">
        <v>0.8</v>
      </c>
      <c r="F152" s="327">
        <v>0.8</v>
      </c>
      <c r="G152" s="327">
        <v>0.8</v>
      </c>
      <c r="H152" s="327">
        <v>0.8</v>
      </c>
      <c r="I152" s="327">
        <v>0.8</v>
      </c>
      <c r="J152" s="327">
        <v>0.8</v>
      </c>
      <c r="K152" s="327">
        <v>0.8</v>
      </c>
      <c r="L152" s="327">
        <v>0.8</v>
      </c>
      <c r="M152" s="327">
        <v>0.8</v>
      </c>
      <c r="N152" s="327">
        <v>0.8</v>
      </c>
      <c r="O152" s="327">
        <v>0.8</v>
      </c>
      <c r="P152" s="327">
        <v>0.8</v>
      </c>
      <c r="Q152" s="327">
        <v>0.8</v>
      </c>
      <c r="R152" s="327">
        <v>0.8</v>
      </c>
      <c r="S152" s="327">
        <v>0.8</v>
      </c>
      <c r="T152" s="327">
        <v>0.8</v>
      </c>
      <c r="U152" s="327">
        <v>0.8</v>
      </c>
      <c r="V152" s="327">
        <v>0.8</v>
      </c>
      <c r="W152" s="327">
        <v>0.8</v>
      </c>
      <c r="X152" s="327">
        <v>0.8</v>
      </c>
      <c r="Y152" s="327">
        <v>0.8</v>
      </c>
      <c r="Z152" s="327">
        <v>0.8</v>
      </c>
      <c r="AA152" s="327">
        <v>0.8</v>
      </c>
      <c r="AB152" s="360">
        <v>0.8</v>
      </c>
      <c r="AC152" s="361">
        <v>19.200000000000006</v>
      </c>
    </row>
    <row r="153" spans="3:29" ht="10.35" customHeight="1" x14ac:dyDescent="0.15">
      <c r="C153" s="358" t="s">
        <v>1715</v>
      </c>
      <c r="D153" s="298" t="s">
        <v>151</v>
      </c>
      <c r="E153" s="359">
        <v>0.5</v>
      </c>
      <c r="F153" s="327">
        <v>0.5</v>
      </c>
      <c r="G153" s="327">
        <v>0.5</v>
      </c>
      <c r="H153" s="327">
        <v>0.5</v>
      </c>
      <c r="I153" s="327">
        <v>0.5</v>
      </c>
      <c r="J153" s="327">
        <v>0.5</v>
      </c>
      <c r="K153" s="327">
        <v>0.5</v>
      </c>
      <c r="L153" s="327">
        <v>0.5</v>
      </c>
      <c r="M153" s="327">
        <v>0.5</v>
      </c>
      <c r="N153" s="327">
        <v>0.5</v>
      </c>
      <c r="O153" s="327">
        <v>0.5</v>
      </c>
      <c r="P153" s="327">
        <v>0.5</v>
      </c>
      <c r="Q153" s="327">
        <v>0.5</v>
      </c>
      <c r="R153" s="327">
        <v>0.5</v>
      </c>
      <c r="S153" s="327">
        <v>0.5</v>
      </c>
      <c r="T153" s="327">
        <v>0.5</v>
      </c>
      <c r="U153" s="327">
        <v>0.5</v>
      </c>
      <c r="V153" s="327">
        <v>0.5</v>
      </c>
      <c r="W153" s="327">
        <v>0.5</v>
      </c>
      <c r="X153" s="327">
        <v>0.5</v>
      </c>
      <c r="Y153" s="327">
        <v>0.5</v>
      </c>
      <c r="Z153" s="327">
        <v>0.5</v>
      </c>
      <c r="AA153" s="327">
        <v>0.5</v>
      </c>
      <c r="AB153" s="360">
        <v>0.5</v>
      </c>
      <c r="AC153" s="361">
        <v>12</v>
      </c>
    </row>
    <row r="154" spans="3:29" ht="10.35" customHeight="1" x14ac:dyDescent="0.15">
      <c r="C154" s="358" t="s">
        <v>1716</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1.2</v>
      </c>
      <c r="F155" s="327">
        <v>1.2</v>
      </c>
      <c r="G155" s="327">
        <v>1.2</v>
      </c>
      <c r="H155" s="327">
        <v>1.2</v>
      </c>
      <c r="I155" s="327">
        <v>1.2</v>
      </c>
      <c r="J155" s="327">
        <v>1.2</v>
      </c>
      <c r="K155" s="327">
        <v>1.2</v>
      </c>
      <c r="L155" s="327">
        <v>1.2</v>
      </c>
      <c r="M155" s="327">
        <v>1.2</v>
      </c>
      <c r="N155" s="327">
        <v>1.2</v>
      </c>
      <c r="O155" s="327">
        <v>1.2</v>
      </c>
      <c r="P155" s="327">
        <v>1.2</v>
      </c>
      <c r="Q155" s="327">
        <v>1.2</v>
      </c>
      <c r="R155" s="327">
        <v>1.2</v>
      </c>
      <c r="S155" s="327">
        <v>1.2</v>
      </c>
      <c r="T155" s="327">
        <v>1.2</v>
      </c>
      <c r="U155" s="327">
        <v>1.2</v>
      </c>
      <c r="V155" s="327">
        <v>1.2</v>
      </c>
      <c r="W155" s="327">
        <v>1.2</v>
      </c>
      <c r="X155" s="327">
        <v>1.2</v>
      </c>
      <c r="Y155" s="327">
        <v>1.2</v>
      </c>
      <c r="Z155" s="327">
        <v>1.2</v>
      </c>
      <c r="AA155" s="327">
        <v>1.2</v>
      </c>
      <c r="AB155" s="360">
        <v>1.2</v>
      </c>
      <c r="AC155" s="361">
        <v>28.79999999999999</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1.1000000000000001</v>
      </c>
      <c r="F157" s="365">
        <v>1.1000000000000001</v>
      </c>
      <c r="G157" s="365">
        <v>1.1000000000000001</v>
      </c>
      <c r="H157" s="365">
        <v>1.1000000000000001</v>
      </c>
      <c r="I157" s="365">
        <v>1.1000000000000001</v>
      </c>
      <c r="J157" s="365">
        <v>1.1000000000000001</v>
      </c>
      <c r="K157" s="365">
        <v>1.1000000000000001</v>
      </c>
      <c r="L157" s="365">
        <v>1.1000000000000001</v>
      </c>
      <c r="M157" s="365">
        <v>1.1000000000000001</v>
      </c>
      <c r="N157" s="365">
        <v>1.1000000000000001</v>
      </c>
      <c r="O157" s="365">
        <v>1.1000000000000001</v>
      </c>
      <c r="P157" s="365">
        <v>1.1000000000000001</v>
      </c>
      <c r="Q157" s="365">
        <v>1.1000000000000001</v>
      </c>
      <c r="R157" s="365">
        <v>1.1000000000000001</v>
      </c>
      <c r="S157" s="365">
        <v>1.1000000000000001</v>
      </c>
      <c r="T157" s="365">
        <v>1.1000000000000001</v>
      </c>
      <c r="U157" s="365">
        <v>1.1000000000000001</v>
      </c>
      <c r="V157" s="365">
        <v>1.1000000000000001</v>
      </c>
      <c r="W157" s="365">
        <v>1.1000000000000001</v>
      </c>
      <c r="X157" s="365">
        <v>1.1000000000000001</v>
      </c>
      <c r="Y157" s="365">
        <v>1.1000000000000001</v>
      </c>
      <c r="Z157" s="365">
        <v>1.1000000000000001</v>
      </c>
      <c r="AA157" s="365">
        <v>1.1000000000000001</v>
      </c>
      <c r="AB157" s="366">
        <v>1.1000000000000001</v>
      </c>
      <c r="AC157" s="367">
        <v>26.400000000000009</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1208.5000000000002</v>
      </c>
      <c r="F160" s="66">
        <v>1202.5</v>
      </c>
      <c r="G160" s="66">
        <v>1213.8999999999999</v>
      </c>
      <c r="H160" s="66">
        <v>1231.2999999999993</v>
      </c>
      <c r="I160" s="66">
        <v>1297.0999999999999</v>
      </c>
      <c r="J160" s="66">
        <v>1341.4</v>
      </c>
      <c r="K160" s="66">
        <v>1402.9999999999998</v>
      </c>
      <c r="L160" s="66">
        <v>1390.5000000000007</v>
      </c>
      <c r="M160" s="66">
        <v>1106.8999999999999</v>
      </c>
      <c r="N160" s="66">
        <v>965.19999999999982</v>
      </c>
      <c r="O160" s="66">
        <v>821.09999999999991</v>
      </c>
      <c r="P160" s="66">
        <v>879.80000000000018</v>
      </c>
      <c r="Q160" s="66">
        <v>853.2</v>
      </c>
      <c r="R160" s="66">
        <v>1220.0999999999995</v>
      </c>
      <c r="S160" s="66">
        <v>1294.2</v>
      </c>
      <c r="T160" s="66">
        <v>1555.3000000000004</v>
      </c>
      <c r="U160" s="66">
        <v>1779.4999999999998</v>
      </c>
      <c r="V160" s="66">
        <v>1879.2999999999997</v>
      </c>
      <c r="W160" s="66">
        <v>1762.1000000000001</v>
      </c>
      <c r="X160" s="66">
        <v>2199.2999999999997</v>
      </c>
      <c r="Y160" s="66">
        <v>2114.0000000000005</v>
      </c>
      <c r="Z160" s="66">
        <v>1881.8000000000002</v>
      </c>
      <c r="AA160" s="66">
        <v>1698</v>
      </c>
      <c r="AB160" s="67">
        <v>1604.9000000000003</v>
      </c>
      <c r="AC160" s="68">
        <v>33902.899999999994</v>
      </c>
    </row>
    <row r="161" spans="3:29" ht="10.35" customHeight="1" thickTop="1" x14ac:dyDescent="0.15">
      <c r="C161" s="358" t="s">
        <v>1718</v>
      </c>
      <c r="D161" s="298" t="s">
        <v>157</v>
      </c>
      <c r="E161" s="359">
        <v>0.8</v>
      </c>
      <c r="F161" s="327">
        <v>1.1000000000000001</v>
      </c>
      <c r="G161" s="327">
        <v>2.7</v>
      </c>
      <c r="H161" s="327">
        <v>28.2</v>
      </c>
      <c r="I161" s="327">
        <v>41.6</v>
      </c>
      <c r="J161" s="327">
        <v>53.5</v>
      </c>
      <c r="K161" s="327">
        <v>89</v>
      </c>
      <c r="L161" s="327">
        <v>103.5</v>
      </c>
      <c r="M161" s="327">
        <v>102.6</v>
      </c>
      <c r="N161" s="327">
        <v>15.8</v>
      </c>
      <c r="O161" s="327">
        <v>15.8</v>
      </c>
      <c r="P161" s="327">
        <v>17</v>
      </c>
      <c r="Q161" s="327">
        <v>12.7</v>
      </c>
      <c r="R161" s="327">
        <v>17.7</v>
      </c>
      <c r="S161" s="327">
        <v>15.8</v>
      </c>
      <c r="T161" s="327">
        <v>20.8</v>
      </c>
      <c r="U161" s="327">
        <v>43.1</v>
      </c>
      <c r="V161" s="327">
        <v>15.8</v>
      </c>
      <c r="W161" s="327">
        <v>100.1</v>
      </c>
      <c r="X161" s="327">
        <v>81.8</v>
      </c>
      <c r="Y161" s="327">
        <v>58.6</v>
      </c>
      <c r="Z161" s="327">
        <v>19.3</v>
      </c>
      <c r="AA161" s="327">
        <v>3.9</v>
      </c>
      <c r="AB161" s="360">
        <v>0.6</v>
      </c>
      <c r="AC161" s="361">
        <v>861.79999999999984</v>
      </c>
    </row>
    <row r="162" spans="3:29" ht="10.35" customHeight="1" x14ac:dyDescent="0.15">
      <c r="C162" s="358" t="s">
        <v>1719</v>
      </c>
      <c r="D162" s="298" t="s">
        <v>158</v>
      </c>
      <c r="E162" s="359">
        <v>2.4</v>
      </c>
      <c r="F162" s="327">
        <v>5.0999999999999996</v>
      </c>
      <c r="G162" s="327">
        <v>8.6</v>
      </c>
      <c r="H162" s="327">
        <v>14.3</v>
      </c>
      <c r="I162" s="327">
        <v>23</v>
      </c>
      <c r="J162" s="327">
        <v>31.8</v>
      </c>
      <c r="K162" s="327">
        <v>37.4</v>
      </c>
      <c r="L162" s="327">
        <v>35.799999999999997</v>
      </c>
      <c r="M162" s="327">
        <v>0</v>
      </c>
      <c r="N162" s="327">
        <v>0</v>
      </c>
      <c r="O162" s="327">
        <v>0</v>
      </c>
      <c r="P162" s="327">
        <v>17.3</v>
      </c>
      <c r="Q162" s="327">
        <v>0</v>
      </c>
      <c r="R162" s="327">
        <v>0</v>
      </c>
      <c r="S162" s="327">
        <v>0</v>
      </c>
      <c r="T162" s="327">
        <v>0</v>
      </c>
      <c r="U162" s="327">
        <v>72.8</v>
      </c>
      <c r="V162" s="327">
        <v>83.9</v>
      </c>
      <c r="W162" s="327">
        <v>22.6</v>
      </c>
      <c r="X162" s="327">
        <v>78.2</v>
      </c>
      <c r="Y162" s="327">
        <v>48.2</v>
      </c>
      <c r="Z162" s="327">
        <v>17.8</v>
      </c>
      <c r="AA162" s="327">
        <v>4.7</v>
      </c>
      <c r="AB162" s="360">
        <v>2.5</v>
      </c>
      <c r="AC162" s="361">
        <v>506.4</v>
      </c>
    </row>
    <row r="163" spans="3:29" ht="10.35" customHeight="1" x14ac:dyDescent="0.15">
      <c r="C163" s="358" t="s">
        <v>1720</v>
      </c>
      <c r="D163" s="298" t="s">
        <v>159</v>
      </c>
      <c r="E163" s="359">
        <v>3.9</v>
      </c>
      <c r="F163" s="327">
        <v>2</v>
      </c>
      <c r="G163" s="327">
        <v>1.7</v>
      </c>
      <c r="H163" s="327">
        <v>2.2999999999999998</v>
      </c>
      <c r="I163" s="327">
        <v>3.3</v>
      </c>
      <c r="J163" s="327">
        <v>4.9000000000000004</v>
      </c>
      <c r="K163" s="327">
        <v>6.4</v>
      </c>
      <c r="L163" s="327">
        <v>6.4</v>
      </c>
      <c r="M163" s="327">
        <v>0</v>
      </c>
      <c r="N163" s="327">
        <v>0</v>
      </c>
      <c r="O163" s="327">
        <v>0</v>
      </c>
      <c r="P163" s="327">
        <v>0</v>
      </c>
      <c r="Q163" s="327">
        <v>0</v>
      </c>
      <c r="R163" s="327">
        <v>0</v>
      </c>
      <c r="S163" s="327">
        <v>0</v>
      </c>
      <c r="T163" s="327">
        <v>0</v>
      </c>
      <c r="U163" s="327">
        <v>77</v>
      </c>
      <c r="V163" s="327">
        <v>79.099999999999994</v>
      </c>
      <c r="W163" s="327">
        <v>80.599999999999994</v>
      </c>
      <c r="X163" s="327">
        <v>74.599999999999994</v>
      </c>
      <c r="Y163" s="327">
        <v>58.8</v>
      </c>
      <c r="Z163" s="327">
        <v>37.799999999999997</v>
      </c>
      <c r="AA163" s="327">
        <v>18.2</v>
      </c>
      <c r="AB163" s="360">
        <v>6.6</v>
      </c>
      <c r="AC163" s="361">
        <v>463.60000000000008</v>
      </c>
    </row>
    <row r="164" spans="3:29" ht="10.35" customHeight="1" x14ac:dyDescent="0.15">
      <c r="C164" s="358" t="s">
        <v>1721</v>
      </c>
      <c r="D164" s="298" t="s">
        <v>160</v>
      </c>
      <c r="E164" s="359">
        <v>3.2</v>
      </c>
      <c r="F164" s="327">
        <v>0.9</v>
      </c>
      <c r="G164" s="327">
        <v>0.5</v>
      </c>
      <c r="H164" s="327">
        <v>1</v>
      </c>
      <c r="I164" s="327">
        <v>2.9</v>
      </c>
      <c r="J164" s="327">
        <v>3.7</v>
      </c>
      <c r="K164" s="327">
        <v>3.4</v>
      </c>
      <c r="L164" s="327">
        <v>1.8</v>
      </c>
      <c r="M164" s="327">
        <v>0.3</v>
      </c>
      <c r="N164" s="327">
        <v>2.5</v>
      </c>
      <c r="O164" s="327">
        <v>5.2</v>
      </c>
      <c r="P164" s="327">
        <v>14.5</v>
      </c>
      <c r="Q164" s="327">
        <v>50.3</v>
      </c>
      <c r="R164" s="327">
        <v>128.1</v>
      </c>
      <c r="S164" s="327">
        <v>168.6</v>
      </c>
      <c r="T164" s="327">
        <v>165.9</v>
      </c>
      <c r="U164" s="327">
        <v>79.5</v>
      </c>
      <c r="V164" s="327">
        <v>59</v>
      </c>
      <c r="W164" s="327">
        <v>172.4</v>
      </c>
      <c r="X164" s="327">
        <v>162.69999999999999</v>
      </c>
      <c r="Y164" s="327">
        <v>136.4</v>
      </c>
      <c r="Z164" s="327">
        <v>94.5</v>
      </c>
      <c r="AA164" s="327">
        <v>46.6</v>
      </c>
      <c r="AB164" s="360">
        <v>20</v>
      </c>
      <c r="AC164" s="361">
        <v>1323.8999999999999</v>
      </c>
    </row>
    <row r="165" spans="3:29" ht="10.35" customHeight="1" x14ac:dyDescent="0.15">
      <c r="C165" s="358" t="s">
        <v>1722</v>
      </c>
      <c r="D165" s="298" t="s">
        <v>161</v>
      </c>
      <c r="E165" s="359">
        <v>9.5</v>
      </c>
      <c r="F165" s="327">
        <v>6.2</v>
      </c>
      <c r="G165" s="327">
        <v>4.8</v>
      </c>
      <c r="H165" s="327">
        <v>0.6</v>
      </c>
      <c r="I165" s="327">
        <v>0</v>
      </c>
      <c r="J165" s="327">
        <v>0</v>
      </c>
      <c r="K165" s="327">
        <v>0</v>
      </c>
      <c r="L165" s="327">
        <v>1.4</v>
      </c>
      <c r="M165" s="327">
        <v>5.0999999999999996</v>
      </c>
      <c r="N165" s="327">
        <v>11.8</v>
      </c>
      <c r="O165" s="327">
        <v>21.6</v>
      </c>
      <c r="P165" s="327">
        <v>28.4</v>
      </c>
      <c r="Q165" s="327">
        <v>43.5</v>
      </c>
      <c r="R165" s="327">
        <v>71.599999999999994</v>
      </c>
      <c r="S165" s="327">
        <v>116.1</v>
      </c>
      <c r="T165" s="327">
        <v>132.30000000000001</v>
      </c>
      <c r="U165" s="327">
        <v>132.80000000000001</v>
      </c>
      <c r="V165" s="327">
        <v>138.19999999999999</v>
      </c>
      <c r="W165" s="327">
        <v>131</v>
      </c>
      <c r="X165" s="327">
        <v>94</v>
      </c>
      <c r="Y165" s="327">
        <v>43.5</v>
      </c>
      <c r="Z165" s="327">
        <v>30.1</v>
      </c>
      <c r="AA165" s="327">
        <v>18.5</v>
      </c>
      <c r="AB165" s="360">
        <v>9.6999999999999993</v>
      </c>
      <c r="AC165" s="361">
        <v>1050.7</v>
      </c>
    </row>
    <row r="166" spans="3:29" ht="10.35" customHeight="1" x14ac:dyDescent="0.15">
      <c r="C166" s="358" t="s">
        <v>1723</v>
      </c>
      <c r="D166" s="298" t="s">
        <v>162</v>
      </c>
      <c r="E166" s="359">
        <v>2.1</v>
      </c>
      <c r="F166" s="327">
        <v>2.5</v>
      </c>
      <c r="G166" s="327">
        <v>2.6</v>
      </c>
      <c r="H166" s="327">
        <v>6.8</v>
      </c>
      <c r="I166" s="327">
        <v>30.5</v>
      </c>
      <c r="J166" s="327">
        <v>13.5</v>
      </c>
      <c r="K166" s="327">
        <v>12.2</v>
      </c>
      <c r="L166" s="327">
        <v>27.3</v>
      </c>
      <c r="M166" s="327">
        <v>34.9</v>
      </c>
      <c r="N166" s="327">
        <v>0</v>
      </c>
      <c r="O166" s="327">
        <v>0</v>
      </c>
      <c r="P166" s="327">
        <v>0</v>
      </c>
      <c r="Q166" s="327">
        <v>25.1</v>
      </c>
      <c r="R166" s="327">
        <v>102.5</v>
      </c>
      <c r="S166" s="327">
        <v>0</v>
      </c>
      <c r="T166" s="327">
        <v>150.4</v>
      </c>
      <c r="U166" s="327">
        <v>150.4</v>
      </c>
      <c r="V166" s="327">
        <v>150.4</v>
      </c>
      <c r="W166" s="327">
        <v>150.4</v>
      </c>
      <c r="X166" s="327">
        <v>122.8</v>
      </c>
      <c r="Y166" s="327">
        <v>94.3</v>
      </c>
      <c r="Z166" s="327">
        <v>46.9</v>
      </c>
      <c r="AA166" s="327">
        <v>22</v>
      </c>
      <c r="AB166" s="360">
        <v>18.7</v>
      </c>
      <c r="AC166" s="361">
        <v>1166.3</v>
      </c>
    </row>
    <row r="167" spans="3:29" ht="10.35" customHeight="1" x14ac:dyDescent="0.15">
      <c r="C167" s="358" t="s">
        <v>1724</v>
      </c>
      <c r="D167" s="298" t="s">
        <v>163</v>
      </c>
      <c r="E167" s="359">
        <v>18.2</v>
      </c>
      <c r="F167" s="327">
        <v>27.2</v>
      </c>
      <c r="G167" s="327">
        <v>29.4</v>
      </c>
      <c r="H167" s="327">
        <v>25.3</v>
      </c>
      <c r="I167" s="327">
        <v>19.5</v>
      </c>
      <c r="J167" s="327">
        <v>14.4</v>
      </c>
      <c r="K167" s="327">
        <v>11.7</v>
      </c>
      <c r="L167" s="327">
        <v>10.6</v>
      </c>
      <c r="M167" s="327">
        <v>0</v>
      </c>
      <c r="N167" s="327">
        <v>0</v>
      </c>
      <c r="O167" s="327">
        <v>0</v>
      </c>
      <c r="P167" s="327">
        <v>0</v>
      </c>
      <c r="Q167" s="327">
        <v>0</v>
      </c>
      <c r="R167" s="327">
        <v>33.4</v>
      </c>
      <c r="S167" s="327">
        <v>48.9</v>
      </c>
      <c r="T167" s="327">
        <v>55.5</v>
      </c>
      <c r="U167" s="327">
        <v>55.4</v>
      </c>
      <c r="V167" s="327">
        <v>50.6</v>
      </c>
      <c r="W167" s="327">
        <v>0</v>
      </c>
      <c r="X167" s="327">
        <v>27.8</v>
      </c>
      <c r="Y167" s="327">
        <v>14.9</v>
      </c>
      <c r="Z167" s="327">
        <v>6.7</v>
      </c>
      <c r="AA167" s="327">
        <v>3.7</v>
      </c>
      <c r="AB167" s="360">
        <v>3.4</v>
      </c>
      <c r="AC167" s="361">
        <v>456.59999999999997</v>
      </c>
    </row>
    <row r="168" spans="3:29" ht="10.35" customHeight="1" x14ac:dyDescent="0.15">
      <c r="C168" s="358" t="s">
        <v>1725</v>
      </c>
      <c r="D168" s="298" t="s">
        <v>164</v>
      </c>
      <c r="E168" s="359">
        <v>23.8</v>
      </c>
      <c r="F168" s="327">
        <v>27</v>
      </c>
      <c r="G168" s="327">
        <v>31</v>
      </c>
      <c r="H168" s="327">
        <v>34.799999999999997</v>
      </c>
      <c r="I168" s="327">
        <v>39.299999999999997</v>
      </c>
      <c r="J168" s="327">
        <v>45</v>
      </c>
      <c r="K168" s="327">
        <v>51.1</v>
      </c>
      <c r="L168" s="327">
        <v>43.5</v>
      </c>
      <c r="M168" s="327">
        <v>34</v>
      </c>
      <c r="N168" s="327">
        <v>22.9</v>
      </c>
      <c r="O168" s="327">
        <v>17.7</v>
      </c>
      <c r="P168" s="327">
        <v>15</v>
      </c>
      <c r="Q168" s="327">
        <v>13.7</v>
      </c>
      <c r="R168" s="327">
        <v>31.4</v>
      </c>
      <c r="S168" s="327">
        <v>88.5</v>
      </c>
      <c r="T168" s="327">
        <v>157</v>
      </c>
      <c r="U168" s="327">
        <v>214.1</v>
      </c>
      <c r="V168" s="327">
        <v>242.5</v>
      </c>
      <c r="W168" s="327">
        <v>184.9</v>
      </c>
      <c r="X168" s="327">
        <v>88.5</v>
      </c>
      <c r="Y168" s="327">
        <v>42.3</v>
      </c>
      <c r="Z168" s="327">
        <v>29.6</v>
      </c>
      <c r="AA168" s="327">
        <v>26</v>
      </c>
      <c r="AB168" s="360">
        <v>24.6</v>
      </c>
      <c r="AC168" s="361">
        <v>1528.1999999999998</v>
      </c>
    </row>
    <row r="169" spans="3:29" ht="10.35" customHeight="1" x14ac:dyDescent="0.15">
      <c r="C169" s="358" t="s">
        <v>1726</v>
      </c>
      <c r="D169" s="298" t="s">
        <v>165</v>
      </c>
      <c r="E169" s="359">
        <v>3.2</v>
      </c>
      <c r="F169" s="327">
        <v>14</v>
      </c>
      <c r="G169" s="327">
        <v>14.4</v>
      </c>
      <c r="H169" s="327">
        <v>14.4</v>
      </c>
      <c r="I169" s="327">
        <v>14.5</v>
      </c>
      <c r="J169" s="327">
        <v>14.5</v>
      </c>
      <c r="K169" s="327">
        <v>14.3</v>
      </c>
      <c r="L169" s="327">
        <v>14.5</v>
      </c>
      <c r="M169" s="327">
        <v>15.4</v>
      </c>
      <c r="N169" s="327">
        <v>14.4</v>
      </c>
      <c r="O169" s="327">
        <v>13.3</v>
      </c>
      <c r="P169" s="327">
        <v>3.2</v>
      </c>
      <c r="Q169" s="327">
        <v>14.4</v>
      </c>
      <c r="R169" s="327">
        <v>20</v>
      </c>
      <c r="S169" s="327">
        <v>54.1</v>
      </c>
      <c r="T169" s="327">
        <v>66</v>
      </c>
      <c r="U169" s="327">
        <v>78.7</v>
      </c>
      <c r="V169" s="327">
        <v>93</v>
      </c>
      <c r="W169" s="327">
        <v>60.3</v>
      </c>
      <c r="X169" s="327">
        <v>35.9</v>
      </c>
      <c r="Y169" s="327">
        <v>20.9</v>
      </c>
      <c r="Z169" s="327">
        <v>14.3</v>
      </c>
      <c r="AA169" s="327">
        <v>3.2</v>
      </c>
      <c r="AB169" s="360">
        <v>3.2</v>
      </c>
      <c r="AC169" s="361">
        <v>614.1</v>
      </c>
    </row>
    <row r="170" spans="3:29" ht="10.35" customHeight="1" x14ac:dyDescent="0.15">
      <c r="C170" s="358" t="s">
        <v>1727</v>
      </c>
      <c r="D170" s="298" t="s">
        <v>166</v>
      </c>
      <c r="E170" s="359">
        <v>2.1</v>
      </c>
      <c r="F170" s="327">
        <v>1.3</v>
      </c>
      <c r="G170" s="327">
        <v>0.3</v>
      </c>
      <c r="H170" s="327">
        <v>1</v>
      </c>
      <c r="I170" s="327">
        <v>11</v>
      </c>
      <c r="J170" s="327">
        <v>30.3</v>
      </c>
      <c r="K170" s="327">
        <v>39</v>
      </c>
      <c r="L170" s="327">
        <v>38.4</v>
      </c>
      <c r="M170" s="327">
        <v>44.7</v>
      </c>
      <c r="N170" s="327">
        <v>41.6</v>
      </c>
      <c r="O170" s="327">
        <v>14.2</v>
      </c>
      <c r="P170" s="327">
        <v>0</v>
      </c>
      <c r="Q170" s="327">
        <v>0</v>
      </c>
      <c r="R170" s="327">
        <v>0</v>
      </c>
      <c r="S170" s="327">
        <v>0</v>
      </c>
      <c r="T170" s="327">
        <v>0</v>
      </c>
      <c r="U170" s="327">
        <v>0</v>
      </c>
      <c r="V170" s="327">
        <v>0</v>
      </c>
      <c r="W170" s="327">
        <v>16.399999999999999</v>
      </c>
      <c r="X170" s="327">
        <v>110.2</v>
      </c>
      <c r="Y170" s="327">
        <v>107.3</v>
      </c>
      <c r="Z170" s="327">
        <v>80.599999999999994</v>
      </c>
      <c r="AA170" s="327">
        <v>38.4</v>
      </c>
      <c r="AB170" s="360">
        <v>15.5</v>
      </c>
      <c r="AC170" s="361">
        <v>592.29999999999995</v>
      </c>
    </row>
    <row r="171" spans="3:29" ht="10.35" customHeight="1" x14ac:dyDescent="0.15">
      <c r="C171" s="358" t="s">
        <v>1728</v>
      </c>
      <c r="D171" s="298" t="s">
        <v>167</v>
      </c>
      <c r="E171" s="359">
        <v>2.7</v>
      </c>
      <c r="F171" s="327">
        <v>1.7</v>
      </c>
      <c r="G171" s="327">
        <v>2.2000000000000002</v>
      </c>
      <c r="H171" s="327">
        <v>4</v>
      </c>
      <c r="I171" s="327">
        <v>8.8000000000000007</v>
      </c>
      <c r="J171" s="327">
        <v>16.399999999999999</v>
      </c>
      <c r="K171" s="327">
        <v>16.7</v>
      </c>
      <c r="L171" s="327">
        <v>19.899999999999999</v>
      </c>
      <c r="M171" s="327">
        <v>18.899999999999999</v>
      </c>
      <c r="N171" s="327">
        <v>0</v>
      </c>
      <c r="O171" s="327">
        <v>0</v>
      </c>
      <c r="P171" s="327">
        <v>0</v>
      </c>
      <c r="Q171" s="327">
        <v>0</v>
      </c>
      <c r="R171" s="327">
        <v>0</v>
      </c>
      <c r="S171" s="327">
        <v>0</v>
      </c>
      <c r="T171" s="327">
        <v>0</v>
      </c>
      <c r="U171" s="327">
        <v>0</v>
      </c>
      <c r="V171" s="327">
        <v>0</v>
      </c>
      <c r="W171" s="327">
        <v>0</v>
      </c>
      <c r="X171" s="327">
        <v>30.2</v>
      </c>
      <c r="Y171" s="327">
        <v>45.2</v>
      </c>
      <c r="Z171" s="327">
        <v>28.7</v>
      </c>
      <c r="AA171" s="327">
        <v>15.2</v>
      </c>
      <c r="AB171" s="360">
        <v>5.8</v>
      </c>
      <c r="AC171" s="361">
        <v>216.4</v>
      </c>
    </row>
    <row r="172" spans="3:29" ht="10.35" customHeight="1" x14ac:dyDescent="0.15">
      <c r="C172" s="358" t="s">
        <v>1729</v>
      </c>
      <c r="D172" s="298" t="s">
        <v>168</v>
      </c>
      <c r="E172" s="359">
        <v>5.0999999999999996</v>
      </c>
      <c r="F172" s="327">
        <v>2.5</v>
      </c>
      <c r="G172" s="327">
        <v>2.7</v>
      </c>
      <c r="H172" s="327">
        <v>5.0999999999999996</v>
      </c>
      <c r="I172" s="327">
        <v>10.5</v>
      </c>
      <c r="J172" s="327">
        <v>17.8</v>
      </c>
      <c r="K172" s="327">
        <v>22.9</v>
      </c>
      <c r="L172" s="327">
        <v>25.2</v>
      </c>
      <c r="M172" s="327">
        <v>25.7</v>
      </c>
      <c r="N172" s="327">
        <v>0.3</v>
      </c>
      <c r="O172" s="327">
        <v>0.3</v>
      </c>
      <c r="P172" s="327">
        <v>0</v>
      </c>
      <c r="Q172" s="327">
        <v>0</v>
      </c>
      <c r="R172" s="327">
        <v>0</v>
      </c>
      <c r="S172" s="327">
        <v>0</v>
      </c>
      <c r="T172" s="327">
        <v>0</v>
      </c>
      <c r="U172" s="327">
        <v>0</v>
      </c>
      <c r="V172" s="327">
        <v>0</v>
      </c>
      <c r="W172" s="327">
        <v>0</v>
      </c>
      <c r="X172" s="327">
        <v>23.1</v>
      </c>
      <c r="Y172" s="327">
        <v>26.1</v>
      </c>
      <c r="Z172" s="327">
        <v>23.3</v>
      </c>
      <c r="AA172" s="327">
        <v>19.100000000000001</v>
      </c>
      <c r="AB172" s="360">
        <v>12</v>
      </c>
      <c r="AC172" s="361">
        <v>221.7</v>
      </c>
    </row>
    <row r="173" spans="3:29" ht="10.35" customHeight="1" x14ac:dyDescent="0.15">
      <c r="C173" s="358" t="s">
        <v>1730</v>
      </c>
      <c r="D173" s="298" t="s">
        <v>169</v>
      </c>
      <c r="E173" s="359">
        <v>2.5</v>
      </c>
      <c r="F173" s="327">
        <v>2.4</v>
      </c>
      <c r="G173" s="327">
        <v>3.2</v>
      </c>
      <c r="H173" s="327">
        <v>5.2</v>
      </c>
      <c r="I173" s="327">
        <v>9.1</v>
      </c>
      <c r="J173" s="327">
        <v>14.5</v>
      </c>
      <c r="K173" s="327">
        <v>18.7</v>
      </c>
      <c r="L173" s="327">
        <v>20.9</v>
      </c>
      <c r="M173" s="327">
        <v>22.5</v>
      </c>
      <c r="N173" s="327">
        <v>5.2</v>
      </c>
      <c r="O173" s="327">
        <v>5.2</v>
      </c>
      <c r="P173" s="327">
        <v>11.4</v>
      </c>
      <c r="Q173" s="327">
        <v>0</v>
      </c>
      <c r="R173" s="327">
        <v>0</v>
      </c>
      <c r="S173" s="327">
        <v>0</v>
      </c>
      <c r="T173" s="327">
        <v>0</v>
      </c>
      <c r="U173" s="327">
        <v>0</v>
      </c>
      <c r="V173" s="327">
        <v>0</v>
      </c>
      <c r="W173" s="327">
        <v>0</v>
      </c>
      <c r="X173" s="327">
        <v>19.899999999999999</v>
      </c>
      <c r="Y173" s="327">
        <v>18.100000000000001</v>
      </c>
      <c r="Z173" s="327">
        <v>14.6</v>
      </c>
      <c r="AA173" s="327">
        <v>10.5</v>
      </c>
      <c r="AB173" s="360">
        <v>7</v>
      </c>
      <c r="AC173" s="361">
        <v>190.9</v>
      </c>
    </row>
    <row r="174" spans="3:29" ht="10.35" customHeight="1" x14ac:dyDescent="0.15">
      <c r="C174" s="358" t="s">
        <v>1731</v>
      </c>
      <c r="D174" s="298" t="s">
        <v>170</v>
      </c>
      <c r="E174" s="359">
        <v>2.5</v>
      </c>
      <c r="F174" s="327">
        <v>2</v>
      </c>
      <c r="G174" s="327">
        <v>1.9</v>
      </c>
      <c r="H174" s="327">
        <v>2.2000000000000002</v>
      </c>
      <c r="I174" s="327">
        <v>7.8</v>
      </c>
      <c r="J174" s="327">
        <v>12.6</v>
      </c>
      <c r="K174" s="327">
        <v>12.8</v>
      </c>
      <c r="L174" s="327">
        <v>15.1</v>
      </c>
      <c r="M174" s="327">
        <v>17.2</v>
      </c>
      <c r="N174" s="327">
        <v>12.8</v>
      </c>
      <c r="O174" s="327">
        <v>9.5</v>
      </c>
      <c r="P174" s="327">
        <v>0</v>
      </c>
      <c r="Q174" s="327">
        <v>0</v>
      </c>
      <c r="R174" s="327">
        <v>0</v>
      </c>
      <c r="S174" s="327">
        <v>0</v>
      </c>
      <c r="T174" s="327">
        <v>0</v>
      </c>
      <c r="U174" s="327">
        <v>0</v>
      </c>
      <c r="V174" s="327">
        <v>0</v>
      </c>
      <c r="W174" s="327">
        <v>0</v>
      </c>
      <c r="X174" s="327">
        <v>23.6</v>
      </c>
      <c r="Y174" s="327">
        <v>28.8</v>
      </c>
      <c r="Z174" s="327">
        <v>19.7</v>
      </c>
      <c r="AA174" s="327">
        <v>13.7</v>
      </c>
      <c r="AB174" s="360">
        <v>12</v>
      </c>
      <c r="AC174" s="361">
        <v>194.2</v>
      </c>
    </row>
    <row r="175" spans="3:29" ht="10.35" customHeight="1" x14ac:dyDescent="0.15">
      <c r="C175" s="358" t="s">
        <v>1732</v>
      </c>
      <c r="D175" s="298" t="s">
        <v>171</v>
      </c>
      <c r="E175" s="359">
        <v>0.1</v>
      </c>
      <c r="F175" s="327">
        <v>0.5</v>
      </c>
      <c r="G175" s="327">
        <v>0.1</v>
      </c>
      <c r="H175" s="327">
        <v>0.1</v>
      </c>
      <c r="I175" s="327">
        <v>0.1</v>
      </c>
      <c r="J175" s="327">
        <v>0.1</v>
      </c>
      <c r="K175" s="327">
        <v>13.6</v>
      </c>
      <c r="L175" s="327">
        <v>24.4</v>
      </c>
      <c r="M175" s="327">
        <v>54.5</v>
      </c>
      <c r="N175" s="327">
        <v>43.2</v>
      </c>
      <c r="O175" s="327">
        <v>52.4</v>
      </c>
      <c r="P175" s="327">
        <v>15.6</v>
      </c>
      <c r="Q175" s="327">
        <v>0</v>
      </c>
      <c r="R175" s="327">
        <v>0</v>
      </c>
      <c r="S175" s="327">
        <v>4.0999999999999996</v>
      </c>
      <c r="T175" s="327">
        <v>8</v>
      </c>
      <c r="U175" s="327">
        <v>17.600000000000001</v>
      </c>
      <c r="V175" s="327">
        <v>27.4</v>
      </c>
      <c r="W175" s="327">
        <v>13.2</v>
      </c>
      <c r="X175" s="327">
        <v>47.9</v>
      </c>
      <c r="Y175" s="327">
        <v>47.3</v>
      </c>
      <c r="Z175" s="327">
        <v>31.5</v>
      </c>
      <c r="AA175" s="327">
        <v>25.5</v>
      </c>
      <c r="AB175" s="360">
        <v>4.5</v>
      </c>
      <c r="AC175" s="361">
        <v>431.69999999999993</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1734</v>
      </c>
      <c r="D177" s="298" t="s">
        <v>173</v>
      </c>
      <c r="E177" s="359">
        <v>4.8</v>
      </c>
      <c r="F177" s="327">
        <v>3.8</v>
      </c>
      <c r="G177" s="327">
        <v>2.2999999999999998</v>
      </c>
      <c r="H177" s="327">
        <v>0.8</v>
      </c>
      <c r="I177" s="327">
        <v>0.9</v>
      </c>
      <c r="J177" s="327">
        <v>0.4</v>
      </c>
      <c r="K177" s="327">
        <v>0.9</v>
      </c>
      <c r="L177" s="327">
        <v>1.6</v>
      </c>
      <c r="M177" s="327">
        <v>2.7</v>
      </c>
      <c r="N177" s="327">
        <v>2.6</v>
      </c>
      <c r="O177" s="327">
        <v>3.7</v>
      </c>
      <c r="P177" s="327">
        <v>3.3</v>
      </c>
      <c r="Q177" s="327">
        <v>2.2000000000000002</v>
      </c>
      <c r="R177" s="327">
        <v>2.2999999999999998</v>
      </c>
      <c r="S177" s="327">
        <v>3.2</v>
      </c>
      <c r="T177" s="327">
        <v>2.4</v>
      </c>
      <c r="U177" s="327">
        <v>3.5</v>
      </c>
      <c r="V177" s="327">
        <v>6.1</v>
      </c>
      <c r="W177" s="327">
        <v>9.8000000000000007</v>
      </c>
      <c r="X177" s="327">
        <v>12.9</v>
      </c>
      <c r="Y177" s="327">
        <v>17.7</v>
      </c>
      <c r="Z177" s="327">
        <v>18.7</v>
      </c>
      <c r="AA177" s="327">
        <v>17.399999999999999</v>
      </c>
      <c r="AB177" s="360">
        <v>17.7</v>
      </c>
      <c r="AC177" s="361">
        <v>141.69999999999999</v>
      </c>
    </row>
    <row r="178" spans="3:29" ht="10.35" customHeight="1" x14ac:dyDescent="0.15">
      <c r="C178" s="358" t="s">
        <v>1735</v>
      </c>
      <c r="D178" s="298" t="s">
        <v>174</v>
      </c>
      <c r="E178" s="359">
        <v>5.2</v>
      </c>
      <c r="F178" s="327">
        <v>4.0999999999999996</v>
      </c>
      <c r="G178" s="327">
        <v>3.4</v>
      </c>
      <c r="H178" s="327">
        <v>2.9</v>
      </c>
      <c r="I178" s="327">
        <v>2.2999999999999998</v>
      </c>
      <c r="J178" s="327">
        <v>2</v>
      </c>
      <c r="K178" s="327">
        <v>2.6</v>
      </c>
      <c r="L178" s="327">
        <v>4</v>
      </c>
      <c r="M178" s="327">
        <v>0</v>
      </c>
      <c r="N178" s="327">
        <v>0</v>
      </c>
      <c r="O178" s="327">
        <v>0</v>
      </c>
      <c r="P178" s="327">
        <v>0</v>
      </c>
      <c r="Q178" s="327">
        <v>0</v>
      </c>
      <c r="R178" s="327">
        <v>4.5999999999999996</v>
      </c>
      <c r="S178" s="327">
        <v>4.7</v>
      </c>
      <c r="T178" s="327">
        <v>5.2</v>
      </c>
      <c r="U178" s="327">
        <v>6.1</v>
      </c>
      <c r="V178" s="327">
        <v>8</v>
      </c>
      <c r="W178" s="327">
        <v>0</v>
      </c>
      <c r="X178" s="327">
        <v>14.9</v>
      </c>
      <c r="Y178" s="327">
        <v>18.5</v>
      </c>
      <c r="Z178" s="327">
        <v>20.9</v>
      </c>
      <c r="AA178" s="327">
        <v>21.6</v>
      </c>
      <c r="AB178" s="360">
        <v>20</v>
      </c>
      <c r="AC178" s="361">
        <v>151</v>
      </c>
    </row>
    <row r="179" spans="3:29" ht="10.35" customHeight="1" x14ac:dyDescent="0.15">
      <c r="C179" s="358" t="s">
        <v>1736</v>
      </c>
      <c r="D179" s="298" t="s">
        <v>175</v>
      </c>
      <c r="E179" s="359">
        <v>2.2999999999999998</v>
      </c>
      <c r="F179" s="327">
        <v>1.5</v>
      </c>
      <c r="G179" s="327">
        <v>1</v>
      </c>
      <c r="H179" s="327">
        <v>1</v>
      </c>
      <c r="I179" s="327">
        <v>1.2</v>
      </c>
      <c r="J179" s="327">
        <v>2.1</v>
      </c>
      <c r="K179" s="327">
        <v>3.7</v>
      </c>
      <c r="L179" s="327">
        <v>6</v>
      </c>
      <c r="M179" s="327">
        <v>0</v>
      </c>
      <c r="N179" s="327">
        <v>0</v>
      </c>
      <c r="O179" s="327">
        <v>0</v>
      </c>
      <c r="P179" s="327">
        <v>0</v>
      </c>
      <c r="Q179" s="327">
        <v>0</v>
      </c>
      <c r="R179" s="327">
        <v>8.1</v>
      </c>
      <c r="S179" s="327">
        <v>11.6</v>
      </c>
      <c r="T179" s="327">
        <v>15.2</v>
      </c>
      <c r="U179" s="327">
        <v>18.899999999999999</v>
      </c>
      <c r="V179" s="327">
        <v>22.8</v>
      </c>
      <c r="W179" s="327">
        <v>0</v>
      </c>
      <c r="X179" s="327">
        <v>30.7</v>
      </c>
      <c r="Y179" s="327">
        <v>30.2</v>
      </c>
      <c r="Z179" s="327">
        <v>26.2</v>
      </c>
      <c r="AA179" s="327">
        <v>18.2</v>
      </c>
      <c r="AB179" s="360">
        <v>10.6</v>
      </c>
      <c r="AC179" s="361">
        <v>211.29999999999995</v>
      </c>
    </row>
    <row r="180" spans="3:29" ht="10.35" customHeight="1" x14ac:dyDescent="0.15">
      <c r="C180" s="358" t="s">
        <v>1737</v>
      </c>
      <c r="D180" s="298" t="s">
        <v>176</v>
      </c>
      <c r="E180" s="359">
        <v>56</v>
      </c>
      <c r="F180" s="327">
        <v>60</v>
      </c>
      <c r="G180" s="327">
        <v>63</v>
      </c>
      <c r="H180" s="327">
        <v>66</v>
      </c>
      <c r="I180" s="327">
        <v>68</v>
      </c>
      <c r="J180" s="327">
        <v>74</v>
      </c>
      <c r="K180" s="327">
        <v>72</v>
      </c>
      <c r="L180" s="327">
        <v>38</v>
      </c>
      <c r="M180" s="327">
        <v>34</v>
      </c>
      <c r="N180" s="327">
        <v>54</v>
      </c>
      <c r="O180" s="327">
        <v>61</v>
      </c>
      <c r="P180" s="327">
        <v>66</v>
      </c>
      <c r="Q180" s="327">
        <v>68</v>
      </c>
      <c r="R180" s="327">
        <v>65</v>
      </c>
      <c r="S180" s="327">
        <v>61</v>
      </c>
      <c r="T180" s="327">
        <v>57</v>
      </c>
      <c r="U180" s="327">
        <v>67</v>
      </c>
      <c r="V180" s="327">
        <v>65</v>
      </c>
      <c r="W180" s="327">
        <v>65</v>
      </c>
      <c r="X180" s="327">
        <v>62</v>
      </c>
      <c r="Y180" s="327">
        <v>57</v>
      </c>
      <c r="Z180" s="327">
        <v>56</v>
      </c>
      <c r="AA180" s="327">
        <v>52</v>
      </c>
      <c r="AB180" s="360">
        <v>37</v>
      </c>
      <c r="AC180" s="361">
        <v>1424</v>
      </c>
    </row>
    <row r="181" spans="3:29" ht="10.35" customHeight="1" x14ac:dyDescent="0.15">
      <c r="C181" s="358" t="s">
        <v>1738</v>
      </c>
      <c r="D181" s="298" t="s">
        <v>177</v>
      </c>
      <c r="E181" s="359">
        <v>0.1</v>
      </c>
      <c r="F181" s="327">
        <v>0.1</v>
      </c>
      <c r="G181" s="327">
        <v>0.2</v>
      </c>
      <c r="H181" s="327">
        <v>0.1</v>
      </c>
      <c r="I181" s="327">
        <v>0.5</v>
      </c>
      <c r="J181" s="327">
        <v>0.5</v>
      </c>
      <c r="K181" s="327">
        <v>0.1</v>
      </c>
      <c r="L181" s="327">
        <v>0.1</v>
      </c>
      <c r="M181" s="327">
        <v>0.5</v>
      </c>
      <c r="N181" s="327">
        <v>9.3000000000000007</v>
      </c>
      <c r="O181" s="327">
        <v>15</v>
      </c>
      <c r="P181" s="327">
        <v>15.1</v>
      </c>
      <c r="Q181" s="327">
        <v>13.2</v>
      </c>
      <c r="R181" s="327">
        <v>14.2</v>
      </c>
      <c r="S181" s="327">
        <v>12.9</v>
      </c>
      <c r="T181" s="327">
        <v>5.5</v>
      </c>
      <c r="U181" s="327">
        <v>2.5</v>
      </c>
      <c r="V181" s="327">
        <v>2.7</v>
      </c>
      <c r="W181" s="327">
        <v>0.3</v>
      </c>
      <c r="X181" s="327">
        <v>5.0999999999999996</v>
      </c>
      <c r="Y181" s="327">
        <v>9.4</v>
      </c>
      <c r="Z181" s="327">
        <v>13.8</v>
      </c>
      <c r="AA181" s="327">
        <v>10.9</v>
      </c>
      <c r="AB181" s="360">
        <v>7.4</v>
      </c>
      <c r="AC181" s="361">
        <v>139.5</v>
      </c>
    </row>
    <row r="182" spans="3:29" ht="10.35" customHeight="1" x14ac:dyDescent="0.15">
      <c r="C182" s="358" t="s">
        <v>1739</v>
      </c>
      <c r="D182" s="298" t="s">
        <v>178</v>
      </c>
      <c r="E182" s="359">
        <v>0.8</v>
      </c>
      <c r="F182" s="327">
        <v>1</v>
      </c>
      <c r="G182" s="327">
        <v>1</v>
      </c>
      <c r="H182" s="327">
        <v>1</v>
      </c>
      <c r="I182" s="327">
        <v>1.2</v>
      </c>
      <c r="J182" s="327">
        <v>1.8</v>
      </c>
      <c r="K182" s="327">
        <v>1.4</v>
      </c>
      <c r="L182" s="327">
        <v>0.7</v>
      </c>
      <c r="M182" s="327">
        <v>0</v>
      </c>
      <c r="N182" s="327">
        <v>0</v>
      </c>
      <c r="O182" s="327">
        <v>0</v>
      </c>
      <c r="P182" s="327">
        <v>0</v>
      </c>
      <c r="Q182" s="327">
        <v>0</v>
      </c>
      <c r="R182" s="327">
        <v>3.6</v>
      </c>
      <c r="S182" s="327">
        <v>2.1</v>
      </c>
      <c r="T182" s="327">
        <v>1.1000000000000001</v>
      </c>
      <c r="U182" s="327">
        <v>0.8</v>
      </c>
      <c r="V182" s="327">
        <v>0.9</v>
      </c>
      <c r="W182" s="327">
        <v>0</v>
      </c>
      <c r="X182" s="327">
        <v>2.1</v>
      </c>
      <c r="Y182" s="327">
        <v>5.2</v>
      </c>
      <c r="Z182" s="327">
        <v>12.6</v>
      </c>
      <c r="AA182" s="327">
        <v>14.9</v>
      </c>
      <c r="AB182" s="360">
        <v>18.5</v>
      </c>
      <c r="AC182" s="361">
        <v>70.699999999999989</v>
      </c>
    </row>
    <row r="183" spans="3:29" ht="10.35" customHeight="1" x14ac:dyDescent="0.15">
      <c r="C183" s="358" t="s">
        <v>1740</v>
      </c>
      <c r="D183" s="298" t="s">
        <v>179</v>
      </c>
      <c r="E183" s="359">
        <v>1.2</v>
      </c>
      <c r="F183" s="327">
        <v>0.9</v>
      </c>
      <c r="G183" s="327">
        <v>0.6</v>
      </c>
      <c r="H183" s="327">
        <v>0.3</v>
      </c>
      <c r="I183" s="327">
        <v>0</v>
      </c>
      <c r="J183" s="327">
        <v>0.5</v>
      </c>
      <c r="K183" s="327">
        <v>0.9</v>
      </c>
      <c r="L183" s="327">
        <v>1.3</v>
      </c>
      <c r="M183" s="327">
        <v>0</v>
      </c>
      <c r="N183" s="327">
        <v>0</v>
      </c>
      <c r="O183" s="327">
        <v>0</v>
      </c>
      <c r="P183" s="327">
        <v>0</v>
      </c>
      <c r="Q183" s="327">
        <v>0</v>
      </c>
      <c r="R183" s="327">
        <v>2</v>
      </c>
      <c r="S183" s="327">
        <v>2.4</v>
      </c>
      <c r="T183" s="327">
        <v>3.3</v>
      </c>
      <c r="U183" s="327">
        <v>4.0999999999999996</v>
      </c>
      <c r="V183" s="327">
        <v>5.3</v>
      </c>
      <c r="W183" s="327">
        <v>0</v>
      </c>
      <c r="X183" s="327">
        <v>7.1</v>
      </c>
      <c r="Y183" s="327">
        <v>8</v>
      </c>
      <c r="Z183" s="327">
        <v>6.9</v>
      </c>
      <c r="AA183" s="327">
        <v>6.1</v>
      </c>
      <c r="AB183" s="360">
        <v>5.6</v>
      </c>
      <c r="AC183" s="361">
        <v>56.5</v>
      </c>
    </row>
    <row r="184" spans="3:29" ht="10.35" customHeight="1" x14ac:dyDescent="0.15">
      <c r="C184" s="358" t="s">
        <v>1741</v>
      </c>
      <c r="D184" s="298" t="s">
        <v>180</v>
      </c>
      <c r="E184" s="359">
        <v>1.2</v>
      </c>
      <c r="F184" s="327">
        <v>0.9</v>
      </c>
      <c r="G184" s="327">
        <v>0.7</v>
      </c>
      <c r="H184" s="327">
        <v>0.6</v>
      </c>
      <c r="I184" s="327">
        <v>0.4</v>
      </c>
      <c r="J184" s="327">
        <v>0.3</v>
      </c>
      <c r="K184" s="327">
        <v>0.4</v>
      </c>
      <c r="L184" s="327">
        <v>1</v>
      </c>
      <c r="M184" s="327">
        <v>0</v>
      </c>
      <c r="N184" s="327">
        <v>0</v>
      </c>
      <c r="O184" s="327">
        <v>0</v>
      </c>
      <c r="P184" s="327">
        <v>0</v>
      </c>
      <c r="Q184" s="327">
        <v>0</v>
      </c>
      <c r="R184" s="327">
        <v>2.4</v>
      </c>
      <c r="S184" s="327">
        <v>1.2</v>
      </c>
      <c r="T184" s="327">
        <v>0.6</v>
      </c>
      <c r="U184" s="327">
        <v>0.6</v>
      </c>
      <c r="V184" s="327">
        <v>1.3</v>
      </c>
      <c r="W184" s="327">
        <v>0</v>
      </c>
      <c r="X184" s="327">
        <v>5</v>
      </c>
      <c r="Y184" s="327">
        <v>6.9</v>
      </c>
      <c r="Z184" s="327">
        <v>8.3000000000000007</v>
      </c>
      <c r="AA184" s="327">
        <v>9.1</v>
      </c>
      <c r="AB184" s="360">
        <v>9</v>
      </c>
      <c r="AC184" s="361">
        <v>49.9</v>
      </c>
    </row>
    <row r="185" spans="3:29" ht="10.35" customHeight="1" x14ac:dyDescent="0.15">
      <c r="C185" s="358" t="s">
        <v>1742</v>
      </c>
      <c r="D185" s="298" t="s">
        <v>181</v>
      </c>
      <c r="E185" s="359">
        <v>0.2</v>
      </c>
      <c r="F185" s="327">
        <v>0.2</v>
      </c>
      <c r="G185" s="327">
        <v>0.2</v>
      </c>
      <c r="H185" s="327">
        <v>0.1</v>
      </c>
      <c r="I185" s="327">
        <v>0.1</v>
      </c>
      <c r="J185" s="327">
        <v>0</v>
      </c>
      <c r="K185" s="327">
        <v>0.1</v>
      </c>
      <c r="L185" s="327">
        <v>0.2</v>
      </c>
      <c r="M185" s="327">
        <v>0</v>
      </c>
      <c r="N185" s="327">
        <v>0</v>
      </c>
      <c r="O185" s="327">
        <v>0</v>
      </c>
      <c r="P185" s="327">
        <v>0</v>
      </c>
      <c r="Q185" s="327">
        <v>0</v>
      </c>
      <c r="R185" s="327">
        <v>0.7</v>
      </c>
      <c r="S185" s="327">
        <v>0.4</v>
      </c>
      <c r="T185" s="327">
        <v>0.3</v>
      </c>
      <c r="U185" s="327">
        <v>0.3</v>
      </c>
      <c r="V185" s="327">
        <v>0.6</v>
      </c>
      <c r="W185" s="327">
        <v>0</v>
      </c>
      <c r="X185" s="327">
        <v>1.5</v>
      </c>
      <c r="Y185" s="327">
        <v>1.6</v>
      </c>
      <c r="Z185" s="327">
        <v>1.6</v>
      </c>
      <c r="AA185" s="327">
        <v>1.7</v>
      </c>
      <c r="AB185" s="360">
        <v>1.7</v>
      </c>
      <c r="AC185" s="361">
        <v>11.499999999999998</v>
      </c>
    </row>
    <row r="186" spans="3:29" ht="10.35" customHeight="1" x14ac:dyDescent="0.15">
      <c r="C186" s="358" t="s">
        <v>1743</v>
      </c>
      <c r="D186" s="298" t="s">
        <v>182</v>
      </c>
      <c r="E186" s="359">
        <v>2.5</v>
      </c>
      <c r="F186" s="327">
        <v>2</v>
      </c>
      <c r="G186" s="327">
        <v>1.6</v>
      </c>
      <c r="H186" s="327">
        <v>1.1000000000000001</v>
      </c>
      <c r="I186" s="327">
        <v>0.6</v>
      </c>
      <c r="J186" s="327">
        <v>0.4</v>
      </c>
      <c r="K186" s="327">
        <v>0.7</v>
      </c>
      <c r="L186" s="327">
        <v>1.6</v>
      </c>
      <c r="M186" s="327">
        <v>0</v>
      </c>
      <c r="N186" s="327">
        <v>0</v>
      </c>
      <c r="O186" s="327">
        <v>0</v>
      </c>
      <c r="P186" s="327">
        <v>7.2</v>
      </c>
      <c r="Q186" s="327">
        <v>0</v>
      </c>
      <c r="R186" s="327">
        <v>3</v>
      </c>
      <c r="S186" s="327">
        <v>2</v>
      </c>
      <c r="T186" s="327">
        <v>1.6</v>
      </c>
      <c r="U186" s="327">
        <v>2</v>
      </c>
      <c r="V186" s="327">
        <v>3.6</v>
      </c>
      <c r="W186" s="327">
        <v>0</v>
      </c>
      <c r="X186" s="327">
        <v>9.9</v>
      </c>
      <c r="Y186" s="327">
        <v>11.8</v>
      </c>
      <c r="Z186" s="327">
        <v>12.4</v>
      </c>
      <c r="AA186" s="327">
        <v>12.8</v>
      </c>
      <c r="AB186" s="360">
        <v>12.4</v>
      </c>
      <c r="AC186" s="361">
        <v>89.200000000000017</v>
      </c>
    </row>
    <row r="187" spans="3:29" ht="10.35" customHeight="1" x14ac:dyDescent="0.15">
      <c r="C187" s="358" t="s">
        <v>1744</v>
      </c>
      <c r="D187" s="298" t="s">
        <v>183</v>
      </c>
      <c r="E187" s="359">
        <v>0.1</v>
      </c>
      <c r="F187" s="327">
        <v>0.1</v>
      </c>
      <c r="G187" s="327">
        <v>0.1</v>
      </c>
      <c r="H187" s="327">
        <v>0.1</v>
      </c>
      <c r="I187" s="327">
        <v>0.1</v>
      </c>
      <c r="J187" s="327">
        <v>0.1</v>
      </c>
      <c r="K187" s="327">
        <v>0.1</v>
      </c>
      <c r="L187" s="327">
        <v>0.1</v>
      </c>
      <c r="M187" s="327">
        <v>0</v>
      </c>
      <c r="N187" s="327">
        <v>0</v>
      </c>
      <c r="O187" s="327">
        <v>0</v>
      </c>
      <c r="P187" s="327">
        <v>0</v>
      </c>
      <c r="Q187" s="327">
        <v>0</v>
      </c>
      <c r="R187" s="327">
        <v>5.6</v>
      </c>
      <c r="S187" s="327">
        <v>3.2</v>
      </c>
      <c r="T187" s="327">
        <v>0.3</v>
      </c>
      <c r="U187" s="327">
        <v>0.2</v>
      </c>
      <c r="V187" s="327">
        <v>0.3</v>
      </c>
      <c r="W187" s="327">
        <v>0</v>
      </c>
      <c r="X187" s="327">
        <v>1.7</v>
      </c>
      <c r="Y187" s="327">
        <v>2.4</v>
      </c>
      <c r="Z187" s="327">
        <v>4.9000000000000004</v>
      </c>
      <c r="AA187" s="327">
        <v>5.6</v>
      </c>
      <c r="AB187" s="360">
        <v>5.6</v>
      </c>
      <c r="AC187" s="361">
        <v>30.6</v>
      </c>
    </row>
    <row r="188" spans="3:29" ht="10.35" customHeight="1" x14ac:dyDescent="0.15">
      <c r="C188" s="358" t="s">
        <v>1745</v>
      </c>
      <c r="D188" s="298" t="s">
        <v>184</v>
      </c>
      <c r="E188" s="359">
        <v>0.9</v>
      </c>
      <c r="F188" s="327">
        <v>1</v>
      </c>
      <c r="G188" s="327">
        <v>0.8</v>
      </c>
      <c r="H188" s="327">
        <v>0.7</v>
      </c>
      <c r="I188" s="327">
        <v>0.7</v>
      </c>
      <c r="J188" s="327">
        <v>0.7</v>
      </c>
      <c r="K188" s="327">
        <v>0.7</v>
      </c>
      <c r="L188" s="327">
        <v>0.8</v>
      </c>
      <c r="M188" s="327">
        <v>0.7</v>
      </c>
      <c r="N188" s="327">
        <v>0</v>
      </c>
      <c r="O188" s="327">
        <v>0.3</v>
      </c>
      <c r="P188" s="327">
        <v>0.3</v>
      </c>
      <c r="Q188" s="327">
        <v>0.3</v>
      </c>
      <c r="R188" s="327">
        <v>0.5</v>
      </c>
      <c r="S188" s="327">
        <v>0.8</v>
      </c>
      <c r="T188" s="327">
        <v>0.9</v>
      </c>
      <c r="U188" s="327">
        <v>1.1000000000000001</v>
      </c>
      <c r="V188" s="327">
        <v>1.3</v>
      </c>
      <c r="W188" s="327">
        <v>1.4</v>
      </c>
      <c r="X188" s="327">
        <v>1.2</v>
      </c>
      <c r="Y188" s="327">
        <v>1.3</v>
      </c>
      <c r="Z188" s="327">
        <v>1.2</v>
      </c>
      <c r="AA188" s="327">
        <v>1.6</v>
      </c>
      <c r="AB188" s="360">
        <v>1.8</v>
      </c>
      <c r="AC188" s="361">
        <v>21.000000000000004</v>
      </c>
    </row>
    <row r="189" spans="3:29" ht="10.35" customHeight="1" x14ac:dyDescent="0.15">
      <c r="C189" s="358" t="s">
        <v>1746</v>
      </c>
      <c r="D189" s="298" t="s">
        <v>185</v>
      </c>
      <c r="E189" s="359">
        <v>0</v>
      </c>
      <c r="F189" s="327">
        <v>0</v>
      </c>
      <c r="G189" s="327">
        <v>0</v>
      </c>
      <c r="H189" s="327">
        <v>0</v>
      </c>
      <c r="I189" s="327">
        <v>0</v>
      </c>
      <c r="J189" s="327">
        <v>0</v>
      </c>
      <c r="K189" s="327">
        <v>0</v>
      </c>
      <c r="L189" s="327">
        <v>0</v>
      </c>
      <c r="M189" s="327">
        <v>0</v>
      </c>
      <c r="N189" s="327">
        <v>0</v>
      </c>
      <c r="O189" s="327">
        <v>0.2</v>
      </c>
      <c r="P189" s="327">
        <v>0.3</v>
      </c>
      <c r="Q189" s="327">
        <v>0.3</v>
      </c>
      <c r="R189" s="327">
        <v>0.6</v>
      </c>
      <c r="S189" s="327">
        <v>1.2</v>
      </c>
      <c r="T189" s="327">
        <v>1.9</v>
      </c>
      <c r="U189" s="327">
        <v>3.1</v>
      </c>
      <c r="V189" s="327">
        <v>3.9</v>
      </c>
      <c r="W189" s="327">
        <v>3.5</v>
      </c>
      <c r="X189" s="327">
        <v>2.8</v>
      </c>
      <c r="Y189" s="327">
        <v>1.2</v>
      </c>
      <c r="Z189" s="327">
        <v>1.4</v>
      </c>
      <c r="AA189" s="327">
        <v>1.5</v>
      </c>
      <c r="AB189" s="360">
        <v>1.8</v>
      </c>
      <c r="AC189" s="361">
        <v>23.7</v>
      </c>
    </row>
    <row r="190" spans="3:29" ht="10.35" customHeight="1" x14ac:dyDescent="0.15">
      <c r="C190" s="358" t="s">
        <v>1747</v>
      </c>
      <c r="D190" s="298" t="s">
        <v>186</v>
      </c>
      <c r="E190" s="359">
        <v>0</v>
      </c>
      <c r="F190" s="327">
        <v>0.1</v>
      </c>
      <c r="G190" s="327">
        <v>0</v>
      </c>
      <c r="H190" s="327">
        <v>0</v>
      </c>
      <c r="I190" s="327">
        <v>0</v>
      </c>
      <c r="J190" s="327">
        <v>0</v>
      </c>
      <c r="K190" s="327">
        <v>0</v>
      </c>
      <c r="L190" s="327">
        <v>0.1</v>
      </c>
      <c r="M190" s="327">
        <v>0.1</v>
      </c>
      <c r="N190" s="327">
        <v>0</v>
      </c>
      <c r="O190" s="327">
        <v>0.2</v>
      </c>
      <c r="P190" s="327">
        <v>0.4</v>
      </c>
      <c r="Q190" s="327">
        <v>0.4</v>
      </c>
      <c r="R190" s="327">
        <v>0.4</v>
      </c>
      <c r="S190" s="327">
        <v>1.7</v>
      </c>
      <c r="T190" s="327">
        <v>3.3</v>
      </c>
      <c r="U190" s="327">
        <v>4.4000000000000004</v>
      </c>
      <c r="V190" s="327">
        <v>9</v>
      </c>
      <c r="W190" s="327">
        <v>12.8</v>
      </c>
      <c r="X190" s="327">
        <v>18.100000000000001</v>
      </c>
      <c r="Y190" s="327">
        <v>16.899999999999999</v>
      </c>
      <c r="Z190" s="327">
        <v>1.4</v>
      </c>
      <c r="AA190" s="327">
        <v>0</v>
      </c>
      <c r="AB190" s="360">
        <v>0</v>
      </c>
      <c r="AC190" s="361">
        <v>69.300000000000011</v>
      </c>
    </row>
    <row r="191" spans="3:29" ht="10.35" customHeight="1" x14ac:dyDescent="0.15">
      <c r="C191" s="358" t="s">
        <v>1748</v>
      </c>
      <c r="D191" s="298" t="s">
        <v>187</v>
      </c>
      <c r="E191" s="359">
        <v>0</v>
      </c>
      <c r="F191" s="327">
        <v>0</v>
      </c>
      <c r="G191" s="327">
        <v>0</v>
      </c>
      <c r="H191" s="327">
        <v>0</v>
      </c>
      <c r="I191" s="327">
        <v>0</v>
      </c>
      <c r="J191" s="327">
        <v>0</v>
      </c>
      <c r="K191" s="327">
        <v>0</v>
      </c>
      <c r="L191" s="327">
        <v>0</v>
      </c>
      <c r="M191" s="327">
        <v>0</v>
      </c>
      <c r="N191" s="327">
        <v>0</v>
      </c>
      <c r="O191" s="327">
        <v>0.2</v>
      </c>
      <c r="P191" s="327">
        <v>0.4</v>
      </c>
      <c r="Q191" s="327">
        <v>0.3</v>
      </c>
      <c r="R191" s="327">
        <v>0.3</v>
      </c>
      <c r="S191" s="327">
        <v>1.3</v>
      </c>
      <c r="T191" s="327">
        <v>4.7</v>
      </c>
      <c r="U191" s="327">
        <v>7.5</v>
      </c>
      <c r="V191" s="327">
        <v>12.5</v>
      </c>
      <c r="W191" s="327">
        <v>15.5</v>
      </c>
      <c r="X191" s="327">
        <v>18.399999999999999</v>
      </c>
      <c r="Y191" s="327">
        <v>17.5</v>
      </c>
      <c r="Z191" s="327">
        <v>2.9</v>
      </c>
      <c r="AA191" s="327">
        <v>0</v>
      </c>
      <c r="AB191" s="360">
        <v>0</v>
      </c>
      <c r="AC191" s="361">
        <v>81.5</v>
      </c>
    </row>
    <row r="192" spans="3:29" ht="10.35" customHeight="1" x14ac:dyDescent="0.15">
      <c r="C192" s="358" t="s">
        <v>1749</v>
      </c>
      <c r="D192" s="298" t="s">
        <v>188</v>
      </c>
      <c r="E192" s="359">
        <v>5</v>
      </c>
      <c r="F192" s="327">
        <v>4.0999999999999996</v>
      </c>
      <c r="G192" s="327">
        <v>4.3</v>
      </c>
      <c r="H192" s="327">
        <v>4.4000000000000004</v>
      </c>
      <c r="I192" s="327">
        <v>4.3</v>
      </c>
      <c r="J192" s="327">
        <v>4.4000000000000004</v>
      </c>
      <c r="K192" s="327">
        <v>4.4000000000000004</v>
      </c>
      <c r="L192" s="327">
        <v>4.5999999999999996</v>
      </c>
      <c r="M192" s="327">
        <v>4.3</v>
      </c>
      <c r="N192" s="327">
        <v>0</v>
      </c>
      <c r="O192" s="327">
        <v>2.2999999999999998</v>
      </c>
      <c r="P192" s="327">
        <v>2.1</v>
      </c>
      <c r="Q192" s="327">
        <v>2.1</v>
      </c>
      <c r="R192" s="327">
        <v>2.8</v>
      </c>
      <c r="S192" s="327">
        <v>4.4000000000000004</v>
      </c>
      <c r="T192" s="327">
        <v>6.2</v>
      </c>
      <c r="U192" s="327">
        <v>9.3000000000000007</v>
      </c>
      <c r="V192" s="327">
        <v>12.5</v>
      </c>
      <c r="W192" s="327">
        <v>15</v>
      </c>
      <c r="X192" s="327">
        <v>17.5</v>
      </c>
      <c r="Y192" s="327">
        <v>24.2</v>
      </c>
      <c r="Z192" s="327">
        <v>25.5</v>
      </c>
      <c r="AA192" s="327">
        <v>24.4</v>
      </c>
      <c r="AB192" s="360">
        <v>23.7</v>
      </c>
      <c r="AC192" s="361">
        <v>211.79999999999998</v>
      </c>
    </row>
    <row r="193" spans="3:29" ht="10.35" customHeight="1" x14ac:dyDescent="0.15">
      <c r="C193" s="358" t="s">
        <v>1750</v>
      </c>
      <c r="D193" s="298" t="s">
        <v>189</v>
      </c>
      <c r="E193" s="359">
        <v>0.6</v>
      </c>
      <c r="F193" s="327">
        <v>2</v>
      </c>
      <c r="G193" s="327">
        <v>1.2</v>
      </c>
      <c r="H193" s="327">
        <v>0.3</v>
      </c>
      <c r="I193" s="327">
        <v>0.1</v>
      </c>
      <c r="J193" s="327">
        <v>0.1</v>
      </c>
      <c r="K193" s="327">
        <v>0.3</v>
      </c>
      <c r="L193" s="327">
        <v>0.8</v>
      </c>
      <c r="M193" s="327">
        <v>0.5</v>
      </c>
      <c r="N193" s="327">
        <v>1.1000000000000001</v>
      </c>
      <c r="O193" s="327">
        <v>2.5</v>
      </c>
      <c r="P193" s="327">
        <v>3</v>
      </c>
      <c r="Q193" s="327">
        <v>2.2999999999999998</v>
      </c>
      <c r="R193" s="327">
        <v>1.4</v>
      </c>
      <c r="S193" s="327">
        <v>1.4</v>
      </c>
      <c r="T193" s="327">
        <v>3.2</v>
      </c>
      <c r="U193" s="327">
        <v>7.8</v>
      </c>
      <c r="V193" s="327">
        <v>13.3</v>
      </c>
      <c r="W193" s="327">
        <v>17.899999999999999</v>
      </c>
      <c r="X193" s="327">
        <v>24.8</v>
      </c>
      <c r="Y193" s="327">
        <v>34.9</v>
      </c>
      <c r="Z193" s="327">
        <v>16.3</v>
      </c>
      <c r="AA193" s="327">
        <v>0.6</v>
      </c>
      <c r="AB193" s="360">
        <v>0.2</v>
      </c>
      <c r="AC193" s="361">
        <v>136.6</v>
      </c>
    </row>
    <row r="194" spans="3:29" ht="10.35" customHeight="1" x14ac:dyDescent="0.15">
      <c r="C194" s="358" t="s">
        <v>1751</v>
      </c>
      <c r="D194" s="298" t="s">
        <v>190</v>
      </c>
      <c r="E194" s="359">
        <v>3.7</v>
      </c>
      <c r="F194" s="327">
        <v>3.7</v>
      </c>
      <c r="G194" s="327">
        <v>3.6</v>
      </c>
      <c r="H194" s="327">
        <v>3.4</v>
      </c>
      <c r="I194" s="327">
        <v>3.4</v>
      </c>
      <c r="J194" s="327">
        <v>3.4</v>
      </c>
      <c r="K194" s="327">
        <v>3.5</v>
      </c>
      <c r="L194" s="327">
        <v>3.5</v>
      </c>
      <c r="M194" s="327">
        <v>3.5</v>
      </c>
      <c r="N194" s="327">
        <v>3.6</v>
      </c>
      <c r="O194" s="327">
        <v>3.8</v>
      </c>
      <c r="P194" s="327">
        <v>4</v>
      </c>
      <c r="Q194" s="327">
        <v>4.0999999999999996</v>
      </c>
      <c r="R194" s="327">
        <v>4.3</v>
      </c>
      <c r="S194" s="327">
        <v>4.5</v>
      </c>
      <c r="T194" s="327">
        <v>4.5999999999999996</v>
      </c>
      <c r="U194" s="327">
        <v>4.8</v>
      </c>
      <c r="V194" s="327">
        <v>4.9000000000000004</v>
      </c>
      <c r="W194" s="327">
        <v>4.9000000000000004</v>
      </c>
      <c r="X194" s="327">
        <v>5</v>
      </c>
      <c r="Y194" s="327">
        <v>5</v>
      </c>
      <c r="Z194" s="327">
        <v>5.0999999999999996</v>
      </c>
      <c r="AA194" s="327">
        <v>5</v>
      </c>
      <c r="AB194" s="360">
        <v>4.8</v>
      </c>
      <c r="AC194" s="361">
        <v>100.1</v>
      </c>
    </row>
    <row r="195" spans="3:29" ht="10.35" customHeight="1" x14ac:dyDescent="0.15">
      <c r="C195" s="358" t="s">
        <v>1752</v>
      </c>
      <c r="D195" s="298" t="s">
        <v>191</v>
      </c>
      <c r="E195" s="359">
        <v>22</v>
      </c>
      <c r="F195" s="327">
        <v>19.399999999999999</v>
      </c>
      <c r="G195" s="327">
        <v>25.3</v>
      </c>
      <c r="H195" s="327">
        <v>20.6</v>
      </c>
      <c r="I195" s="327">
        <v>17.899999999999999</v>
      </c>
      <c r="J195" s="327">
        <v>17.100000000000001</v>
      </c>
      <c r="K195" s="327">
        <v>16.7</v>
      </c>
      <c r="L195" s="327">
        <v>15</v>
      </c>
      <c r="M195" s="327">
        <v>22.6</v>
      </c>
      <c r="N195" s="327">
        <v>14.6</v>
      </c>
      <c r="O195" s="327">
        <v>11.1</v>
      </c>
      <c r="P195" s="327">
        <v>8.9</v>
      </c>
      <c r="Q195" s="327">
        <v>8.3000000000000007</v>
      </c>
      <c r="R195" s="327">
        <v>7.3</v>
      </c>
      <c r="S195" s="327">
        <v>5.8</v>
      </c>
      <c r="T195" s="327">
        <v>5</v>
      </c>
      <c r="U195" s="327">
        <v>4.8</v>
      </c>
      <c r="V195" s="327">
        <v>4.8</v>
      </c>
      <c r="W195" s="327">
        <v>5</v>
      </c>
      <c r="X195" s="327">
        <v>6.1</v>
      </c>
      <c r="Y195" s="327">
        <v>8.4</v>
      </c>
      <c r="Z195" s="327">
        <v>18.600000000000001</v>
      </c>
      <c r="AA195" s="327">
        <v>25.7</v>
      </c>
      <c r="AB195" s="360">
        <v>27.5</v>
      </c>
      <c r="AC195" s="361">
        <v>338.50000000000006</v>
      </c>
    </row>
    <row r="196" spans="3:29" ht="10.35" customHeight="1" x14ac:dyDescent="0.15">
      <c r="C196" s="358" t="s">
        <v>1753</v>
      </c>
      <c r="D196" s="298" t="s">
        <v>192</v>
      </c>
      <c r="E196" s="359">
        <v>5.4</v>
      </c>
      <c r="F196" s="327">
        <v>5.4</v>
      </c>
      <c r="G196" s="327">
        <v>5.2</v>
      </c>
      <c r="H196" s="327">
        <v>5.2</v>
      </c>
      <c r="I196" s="327">
        <v>4.9000000000000004</v>
      </c>
      <c r="J196" s="327">
        <v>4.9000000000000004</v>
      </c>
      <c r="K196" s="327">
        <v>5</v>
      </c>
      <c r="L196" s="327">
        <v>4.8</v>
      </c>
      <c r="M196" s="327">
        <v>4.4000000000000004</v>
      </c>
      <c r="N196" s="327">
        <v>4.3</v>
      </c>
      <c r="O196" s="327">
        <v>4</v>
      </c>
      <c r="P196" s="327">
        <v>3.9</v>
      </c>
      <c r="Q196" s="327">
        <v>3.7</v>
      </c>
      <c r="R196" s="327">
        <v>3.5</v>
      </c>
      <c r="S196" s="327">
        <v>3.3</v>
      </c>
      <c r="T196" s="327">
        <v>3.5</v>
      </c>
      <c r="U196" s="327">
        <v>3.8</v>
      </c>
      <c r="V196" s="327">
        <v>4</v>
      </c>
      <c r="W196" s="327">
        <v>4.5</v>
      </c>
      <c r="X196" s="327">
        <v>5</v>
      </c>
      <c r="Y196" s="327">
        <v>5.3</v>
      </c>
      <c r="Z196" s="327">
        <v>5.7</v>
      </c>
      <c r="AA196" s="327">
        <v>6</v>
      </c>
      <c r="AB196" s="360">
        <v>6.1</v>
      </c>
      <c r="AC196" s="361">
        <v>111.79999999999998</v>
      </c>
    </row>
    <row r="197" spans="3:29" ht="10.35" customHeight="1" x14ac:dyDescent="0.15">
      <c r="C197" s="358" t="s">
        <v>1754</v>
      </c>
      <c r="D197" s="298" t="s">
        <v>193</v>
      </c>
      <c r="E197" s="359">
        <v>25.2</v>
      </c>
      <c r="F197" s="327">
        <v>25.1</v>
      </c>
      <c r="G197" s="327">
        <v>24.7</v>
      </c>
      <c r="H197" s="327">
        <v>24.1</v>
      </c>
      <c r="I197" s="327">
        <v>23.4</v>
      </c>
      <c r="J197" s="327">
        <v>22.8</v>
      </c>
      <c r="K197" s="327">
        <v>22.3</v>
      </c>
      <c r="L197" s="327">
        <v>22</v>
      </c>
      <c r="M197" s="327">
        <v>21.2</v>
      </c>
      <c r="N197" s="327">
        <v>20.399999999999999</v>
      </c>
      <c r="O197" s="327">
        <v>19.8</v>
      </c>
      <c r="P197" s="327">
        <v>19.100000000000001</v>
      </c>
      <c r="Q197" s="327">
        <v>18.2</v>
      </c>
      <c r="R197" s="327">
        <v>17.3</v>
      </c>
      <c r="S197" s="327">
        <v>16.5</v>
      </c>
      <c r="T197" s="327">
        <v>16.2</v>
      </c>
      <c r="U197" s="327">
        <v>16.7</v>
      </c>
      <c r="V197" s="327">
        <v>17.7</v>
      </c>
      <c r="W197" s="327">
        <v>19.5</v>
      </c>
      <c r="X197" s="327">
        <v>22.2</v>
      </c>
      <c r="Y197" s="327">
        <v>25.3</v>
      </c>
      <c r="Z197" s="327">
        <v>27.2</v>
      </c>
      <c r="AA197" s="327">
        <v>28.2</v>
      </c>
      <c r="AB197" s="360">
        <v>28.8</v>
      </c>
      <c r="AC197" s="361">
        <v>523.9</v>
      </c>
    </row>
    <row r="198" spans="3:29" ht="10.35" customHeight="1" x14ac:dyDescent="0.15">
      <c r="C198" s="358" t="s">
        <v>1755</v>
      </c>
      <c r="D198" s="298" t="s">
        <v>194</v>
      </c>
      <c r="E198" s="359">
        <v>37.299999999999997</v>
      </c>
      <c r="F198" s="327">
        <v>36.9</v>
      </c>
      <c r="G198" s="327">
        <v>34.9</v>
      </c>
      <c r="H198" s="327">
        <v>34.9</v>
      </c>
      <c r="I198" s="327">
        <v>36.200000000000003</v>
      </c>
      <c r="J198" s="327">
        <v>35.799999999999997</v>
      </c>
      <c r="K198" s="327">
        <v>35.4</v>
      </c>
      <c r="L198" s="327">
        <v>34.5</v>
      </c>
      <c r="M198" s="327">
        <v>30.7</v>
      </c>
      <c r="N198" s="327">
        <v>26.8</v>
      </c>
      <c r="O198" s="327">
        <v>24.6</v>
      </c>
      <c r="P198" s="327">
        <v>24.6</v>
      </c>
      <c r="Q198" s="327">
        <v>23</v>
      </c>
      <c r="R198" s="327">
        <v>22.2</v>
      </c>
      <c r="S198" s="327">
        <v>20.8</v>
      </c>
      <c r="T198" s="327">
        <v>21.8</v>
      </c>
      <c r="U198" s="327">
        <v>23</v>
      </c>
      <c r="V198" s="327">
        <v>23.8</v>
      </c>
      <c r="W198" s="327">
        <v>26.3</v>
      </c>
      <c r="X198" s="327">
        <v>30.5</v>
      </c>
      <c r="Y198" s="327">
        <v>36.700000000000003</v>
      </c>
      <c r="Z198" s="327">
        <v>40</v>
      </c>
      <c r="AA198" s="327">
        <v>41.4</v>
      </c>
      <c r="AB198" s="360">
        <v>43.5</v>
      </c>
      <c r="AC198" s="361">
        <v>745.6</v>
      </c>
    </row>
    <row r="199" spans="3:29" ht="10.35" customHeight="1" x14ac:dyDescent="0.15">
      <c r="C199" s="358" t="s">
        <v>1756</v>
      </c>
      <c r="D199" s="298" t="s">
        <v>195</v>
      </c>
      <c r="E199" s="359">
        <v>63.9</v>
      </c>
      <c r="F199" s="327">
        <v>61</v>
      </c>
      <c r="G199" s="327">
        <v>61.2</v>
      </c>
      <c r="H199" s="327">
        <v>61.4</v>
      </c>
      <c r="I199" s="327">
        <v>61.6</v>
      </c>
      <c r="J199" s="327">
        <v>61.5</v>
      </c>
      <c r="K199" s="327">
        <v>60.3</v>
      </c>
      <c r="L199" s="327">
        <v>60.1</v>
      </c>
      <c r="M199" s="327">
        <v>57.5</v>
      </c>
      <c r="N199" s="327">
        <v>60.9</v>
      </c>
      <c r="O199" s="327">
        <v>64.599999999999994</v>
      </c>
      <c r="P199" s="327">
        <v>65</v>
      </c>
      <c r="Q199" s="327">
        <v>62.5</v>
      </c>
      <c r="R199" s="327">
        <v>59.2</v>
      </c>
      <c r="S199" s="327">
        <v>58.2</v>
      </c>
      <c r="T199" s="327">
        <v>52.8</v>
      </c>
      <c r="U199" s="327">
        <v>54.7</v>
      </c>
      <c r="V199" s="327">
        <v>54.8</v>
      </c>
      <c r="W199" s="327">
        <v>59.4</v>
      </c>
      <c r="X199" s="327">
        <v>60.6</v>
      </c>
      <c r="Y199" s="327">
        <v>61.8</v>
      </c>
      <c r="Z199" s="327">
        <v>65</v>
      </c>
      <c r="AA199" s="327">
        <v>65.3</v>
      </c>
      <c r="AB199" s="360">
        <v>65.8</v>
      </c>
      <c r="AC199" s="361">
        <v>1459.1</v>
      </c>
    </row>
    <row r="200" spans="3:29" ht="10.35" customHeight="1" x14ac:dyDescent="0.15">
      <c r="C200" s="358" t="s">
        <v>1757</v>
      </c>
      <c r="D200" s="298" t="s">
        <v>196</v>
      </c>
      <c r="E200" s="359">
        <v>19.399999999999999</v>
      </c>
      <c r="F200" s="327">
        <v>18.2</v>
      </c>
      <c r="G200" s="327">
        <v>17.7</v>
      </c>
      <c r="H200" s="327">
        <v>16.8</v>
      </c>
      <c r="I200" s="327">
        <v>17.7</v>
      </c>
      <c r="J200" s="327">
        <v>17.399999999999999</v>
      </c>
      <c r="K200" s="327">
        <v>18</v>
      </c>
      <c r="L200" s="327">
        <v>18</v>
      </c>
      <c r="M200" s="327">
        <v>0</v>
      </c>
      <c r="N200" s="327">
        <v>0</v>
      </c>
      <c r="O200" s="327">
        <v>0</v>
      </c>
      <c r="P200" s="327">
        <v>0</v>
      </c>
      <c r="Q200" s="327">
        <v>0</v>
      </c>
      <c r="R200" s="327">
        <v>9.1</v>
      </c>
      <c r="S200" s="327">
        <v>8.6</v>
      </c>
      <c r="T200" s="327">
        <v>9</v>
      </c>
      <c r="U200" s="327">
        <v>9.1</v>
      </c>
      <c r="V200" s="327">
        <v>9.6999999999999993</v>
      </c>
      <c r="W200" s="327">
        <v>0</v>
      </c>
      <c r="X200" s="327">
        <v>13.7</v>
      </c>
      <c r="Y200" s="327">
        <v>18.3</v>
      </c>
      <c r="Z200" s="327">
        <v>19.7</v>
      </c>
      <c r="AA200" s="327">
        <v>21.9</v>
      </c>
      <c r="AB200" s="360">
        <v>23.4</v>
      </c>
      <c r="AC200" s="361">
        <v>285.69999999999993</v>
      </c>
    </row>
    <row r="201" spans="3:29" ht="10.35" customHeight="1" x14ac:dyDescent="0.15">
      <c r="C201" s="358" t="s">
        <v>1758</v>
      </c>
      <c r="D201" s="298" t="s">
        <v>197</v>
      </c>
      <c r="E201" s="359">
        <v>31.4</v>
      </c>
      <c r="F201" s="327">
        <v>27.6</v>
      </c>
      <c r="G201" s="327">
        <v>29.6</v>
      </c>
      <c r="H201" s="327">
        <v>24.4</v>
      </c>
      <c r="I201" s="327">
        <v>25.4</v>
      </c>
      <c r="J201" s="327">
        <v>24.3</v>
      </c>
      <c r="K201" s="327">
        <v>23.7</v>
      </c>
      <c r="L201" s="327">
        <v>21.3</v>
      </c>
      <c r="M201" s="327">
        <v>29.7</v>
      </c>
      <c r="N201" s="327">
        <v>19.399999999999999</v>
      </c>
      <c r="O201" s="327">
        <v>15</v>
      </c>
      <c r="P201" s="327">
        <v>12.1</v>
      </c>
      <c r="Q201" s="327">
        <v>11.3</v>
      </c>
      <c r="R201" s="327">
        <v>9.9</v>
      </c>
      <c r="S201" s="327">
        <v>7.9</v>
      </c>
      <c r="T201" s="327">
        <v>6.8</v>
      </c>
      <c r="U201" s="327">
        <v>6.5</v>
      </c>
      <c r="V201" s="327">
        <v>6.6</v>
      </c>
      <c r="W201" s="327">
        <v>6.8</v>
      </c>
      <c r="X201" s="327">
        <v>8.3000000000000007</v>
      </c>
      <c r="Y201" s="327">
        <v>11.5</v>
      </c>
      <c r="Z201" s="327">
        <v>26.4</v>
      </c>
      <c r="AA201" s="327">
        <v>36.6</v>
      </c>
      <c r="AB201" s="360">
        <v>39.1</v>
      </c>
      <c r="AC201" s="361">
        <v>461.60000000000008</v>
      </c>
    </row>
    <row r="202" spans="3:29" ht="10.35" customHeight="1" x14ac:dyDescent="0.15">
      <c r="C202" s="358" t="s">
        <v>1759</v>
      </c>
      <c r="D202" s="298" t="s">
        <v>198</v>
      </c>
      <c r="E202" s="359">
        <v>44</v>
      </c>
      <c r="F202" s="327">
        <v>43.1</v>
      </c>
      <c r="G202" s="327">
        <v>42.3</v>
      </c>
      <c r="H202" s="327">
        <v>41.1</v>
      </c>
      <c r="I202" s="327">
        <v>40.799999999999997</v>
      </c>
      <c r="J202" s="327">
        <v>40</v>
      </c>
      <c r="K202" s="327">
        <v>38.5</v>
      </c>
      <c r="L202" s="327">
        <v>34.700000000000003</v>
      </c>
      <c r="M202" s="327">
        <v>29.8</v>
      </c>
      <c r="N202" s="327">
        <v>25.9</v>
      </c>
      <c r="O202" s="327">
        <v>23.4</v>
      </c>
      <c r="P202" s="327">
        <v>22.5</v>
      </c>
      <c r="Q202" s="327">
        <v>21.7</v>
      </c>
      <c r="R202" s="327">
        <v>20.399999999999999</v>
      </c>
      <c r="S202" s="327">
        <v>20</v>
      </c>
      <c r="T202" s="327">
        <v>19.7</v>
      </c>
      <c r="U202" s="327">
        <v>20.399999999999999</v>
      </c>
      <c r="V202" s="327">
        <v>22</v>
      </c>
      <c r="W202" s="327">
        <v>25</v>
      </c>
      <c r="X202" s="327">
        <v>31</v>
      </c>
      <c r="Y202" s="327">
        <v>39.200000000000003</v>
      </c>
      <c r="Z202" s="327">
        <v>43.3</v>
      </c>
      <c r="AA202" s="327">
        <v>45.8</v>
      </c>
      <c r="AB202" s="360">
        <v>47.2</v>
      </c>
      <c r="AC202" s="361">
        <v>781.79999999999984</v>
      </c>
    </row>
    <row r="203" spans="3:29" ht="10.35" customHeight="1" x14ac:dyDescent="0.15">
      <c r="C203" s="358" t="s">
        <v>1760</v>
      </c>
      <c r="D203" s="298" t="s">
        <v>199</v>
      </c>
      <c r="E203" s="359">
        <v>72.2</v>
      </c>
      <c r="F203" s="327">
        <v>70.7</v>
      </c>
      <c r="G203" s="327">
        <v>71.2</v>
      </c>
      <c r="H203" s="327">
        <v>69.7</v>
      </c>
      <c r="I203" s="327">
        <v>69.099999999999994</v>
      </c>
      <c r="J203" s="327">
        <v>67.900000000000006</v>
      </c>
      <c r="K203" s="327">
        <v>66.5</v>
      </c>
      <c r="L203" s="327">
        <v>64.7</v>
      </c>
      <c r="M203" s="327">
        <v>56.9</v>
      </c>
      <c r="N203" s="327">
        <v>50.7</v>
      </c>
      <c r="O203" s="327">
        <v>47.2</v>
      </c>
      <c r="P203" s="327">
        <v>47.4</v>
      </c>
      <c r="Q203" s="327">
        <v>43.1</v>
      </c>
      <c r="R203" s="327">
        <v>41</v>
      </c>
      <c r="S203" s="327">
        <v>39.299999999999997</v>
      </c>
      <c r="T203" s="327">
        <v>41.3</v>
      </c>
      <c r="U203" s="327">
        <v>42.9</v>
      </c>
      <c r="V203" s="327">
        <v>44.2</v>
      </c>
      <c r="W203" s="327">
        <v>48.1</v>
      </c>
      <c r="X203" s="327">
        <v>57.9</v>
      </c>
      <c r="Y203" s="327">
        <v>69.7</v>
      </c>
      <c r="Z203" s="327">
        <v>75.400000000000006</v>
      </c>
      <c r="AA203" s="327">
        <v>81.3</v>
      </c>
      <c r="AB203" s="360">
        <v>83.7</v>
      </c>
      <c r="AC203" s="361">
        <v>1422.1000000000001</v>
      </c>
    </row>
    <row r="204" spans="3:29" ht="10.35" customHeight="1" x14ac:dyDescent="0.15">
      <c r="C204" s="358" t="s">
        <v>1761</v>
      </c>
      <c r="D204" s="298" t="s">
        <v>200</v>
      </c>
      <c r="E204" s="359">
        <v>57.5</v>
      </c>
      <c r="F204" s="327">
        <v>56.4</v>
      </c>
      <c r="G204" s="327">
        <v>55.5</v>
      </c>
      <c r="H204" s="327">
        <v>54.5</v>
      </c>
      <c r="I204" s="327">
        <v>53.5</v>
      </c>
      <c r="J204" s="327">
        <v>53.2</v>
      </c>
      <c r="K204" s="327">
        <v>53.8</v>
      </c>
      <c r="L204" s="327">
        <v>55.7</v>
      </c>
      <c r="M204" s="327">
        <v>0</v>
      </c>
      <c r="N204" s="327">
        <v>60.3</v>
      </c>
      <c r="O204" s="327">
        <v>0</v>
      </c>
      <c r="P204" s="327">
        <v>0</v>
      </c>
      <c r="Q204" s="327">
        <v>0</v>
      </c>
      <c r="R204" s="327">
        <v>49.4</v>
      </c>
      <c r="S204" s="327">
        <v>47.5</v>
      </c>
      <c r="T204" s="327">
        <v>47.3</v>
      </c>
      <c r="U204" s="327">
        <v>49.5</v>
      </c>
      <c r="V204" s="327">
        <v>53.8</v>
      </c>
      <c r="W204" s="327">
        <v>14.8</v>
      </c>
      <c r="X204" s="327">
        <v>61.4</v>
      </c>
      <c r="Y204" s="327">
        <v>63.2</v>
      </c>
      <c r="Z204" s="327">
        <v>64.2</v>
      </c>
      <c r="AA204" s="327">
        <v>66</v>
      </c>
      <c r="AB204" s="360">
        <v>68.5</v>
      </c>
      <c r="AC204" s="361">
        <v>1086</v>
      </c>
    </row>
    <row r="205" spans="3:29" ht="10.35" customHeight="1" x14ac:dyDescent="0.15">
      <c r="C205" s="358" t="s">
        <v>1762</v>
      </c>
      <c r="D205" s="298" t="s">
        <v>201</v>
      </c>
      <c r="E205" s="359">
        <v>112.7</v>
      </c>
      <c r="F205" s="327">
        <v>111.2</v>
      </c>
      <c r="G205" s="327">
        <v>111</v>
      </c>
      <c r="H205" s="327">
        <v>109.6</v>
      </c>
      <c r="I205" s="327">
        <v>106</v>
      </c>
      <c r="J205" s="327">
        <v>102.4</v>
      </c>
      <c r="K205" s="327">
        <v>99.1</v>
      </c>
      <c r="L205" s="327">
        <v>95.7</v>
      </c>
      <c r="M205" s="327">
        <v>93.7</v>
      </c>
      <c r="N205" s="327">
        <v>93.3</v>
      </c>
      <c r="O205" s="327">
        <v>92.1</v>
      </c>
      <c r="P205" s="327">
        <v>88.8</v>
      </c>
      <c r="Q205" s="327">
        <v>84.8</v>
      </c>
      <c r="R205" s="327">
        <v>81.3</v>
      </c>
      <c r="S205" s="327">
        <v>78.900000000000006</v>
      </c>
      <c r="T205" s="327">
        <v>79.5</v>
      </c>
      <c r="U205" s="327">
        <v>84</v>
      </c>
      <c r="V205" s="327">
        <v>91.5</v>
      </c>
      <c r="W205" s="327">
        <v>99.5</v>
      </c>
      <c r="X205" s="327">
        <v>105.9</v>
      </c>
      <c r="Y205" s="327">
        <v>110.6</v>
      </c>
      <c r="Z205" s="327">
        <v>113.9</v>
      </c>
      <c r="AA205" s="327">
        <v>116.5</v>
      </c>
      <c r="AB205" s="360">
        <v>119.8</v>
      </c>
      <c r="AC205" s="361">
        <v>2381.8000000000002</v>
      </c>
    </row>
    <row r="206" spans="3:29" ht="10.35" customHeight="1" x14ac:dyDescent="0.15">
      <c r="C206" s="358" t="s">
        <v>1763</v>
      </c>
      <c r="D206" s="298" t="s">
        <v>202</v>
      </c>
      <c r="E206" s="359">
        <v>70.5</v>
      </c>
      <c r="F206" s="327">
        <v>69.099999999999994</v>
      </c>
      <c r="G206" s="327">
        <v>67.400000000000006</v>
      </c>
      <c r="H206" s="327">
        <v>64.8</v>
      </c>
      <c r="I206" s="327">
        <v>61.9</v>
      </c>
      <c r="J206" s="327">
        <v>58.9</v>
      </c>
      <c r="K206" s="327">
        <v>55.2</v>
      </c>
      <c r="L206" s="327">
        <v>51.2</v>
      </c>
      <c r="M206" s="327">
        <v>47.4</v>
      </c>
      <c r="N206" s="327">
        <v>46.4</v>
      </c>
      <c r="O206" s="327">
        <v>46.8</v>
      </c>
      <c r="P206" s="327">
        <v>46.1</v>
      </c>
      <c r="Q206" s="327">
        <v>45</v>
      </c>
      <c r="R206" s="327">
        <v>44</v>
      </c>
      <c r="S206" s="327">
        <v>43.6</v>
      </c>
      <c r="T206" s="327">
        <v>44.4</v>
      </c>
      <c r="U206" s="327">
        <v>46.4</v>
      </c>
      <c r="V206" s="327">
        <v>49.4</v>
      </c>
      <c r="W206" s="327">
        <v>53.9</v>
      </c>
      <c r="X206" s="327">
        <v>60.4</v>
      </c>
      <c r="Y206" s="327">
        <v>67.8</v>
      </c>
      <c r="Z206" s="327">
        <v>73.3</v>
      </c>
      <c r="AA206" s="327">
        <v>78.5</v>
      </c>
      <c r="AB206" s="360">
        <v>84.2</v>
      </c>
      <c r="AC206" s="361">
        <v>1376.6</v>
      </c>
    </row>
    <row r="207" spans="3:29" ht="10.35" customHeight="1" x14ac:dyDescent="0.15">
      <c r="C207" s="358" t="s">
        <v>1764</v>
      </c>
      <c r="D207" s="298" t="s">
        <v>203</v>
      </c>
      <c r="E207" s="359">
        <v>79.2</v>
      </c>
      <c r="F207" s="327">
        <v>77.8</v>
      </c>
      <c r="G207" s="327">
        <v>75.599999999999994</v>
      </c>
      <c r="H207" s="327">
        <v>72.8</v>
      </c>
      <c r="I207" s="327">
        <v>69.400000000000006</v>
      </c>
      <c r="J207" s="327">
        <v>65.900000000000006</v>
      </c>
      <c r="K207" s="327">
        <v>61.3</v>
      </c>
      <c r="L207" s="327">
        <v>57.3</v>
      </c>
      <c r="M207" s="327">
        <v>53.8</v>
      </c>
      <c r="N207" s="327">
        <v>51.7</v>
      </c>
      <c r="O207" s="327">
        <v>51.5</v>
      </c>
      <c r="P207" s="327">
        <v>50.5</v>
      </c>
      <c r="Q207" s="327">
        <v>48.6</v>
      </c>
      <c r="R207" s="327">
        <v>46.9</v>
      </c>
      <c r="S207" s="327">
        <v>46.4</v>
      </c>
      <c r="T207" s="327">
        <v>47.4</v>
      </c>
      <c r="U207" s="327">
        <v>49.7</v>
      </c>
      <c r="V207" s="327">
        <v>53.1</v>
      </c>
      <c r="W207" s="327">
        <v>58.7</v>
      </c>
      <c r="X207" s="327">
        <v>67</v>
      </c>
      <c r="Y207" s="327">
        <v>75.400000000000006</v>
      </c>
      <c r="Z207" s="327">
        <v>82</v>
      </c>
      <c r="AA207" s="327">
        <v>88.4</v>
      </c>
      <c r="AB207" s="360">
        <v>94.6</v>
      </c>
      <c r="AC207" s="361">
        <v>1525</v>
      </c>
    </row>
    <row r="208" spans="3:29" ht="10.35" customHeight="1" x14ac:dyDescent="0.15">
      <c r="C208" s="358" t="s">
        <v>1765</v>
      </c>
      <c r="D208" s="298" t="s">
        <v>204</v>
      </c>
      <c r="E208" s="359">
        <v>133.6</v>
      </c>
      <c r="F208" s="327">
        <v>133.5</v>
      </c>
      <c r="G208" s="327">
        <v>133.30000000000001</v>
      </c>
      <c r="H208" s="327">
        <v>132.6</v>
      </c>
      <c r="I208" s="327">
        <v>129.69999999999999</v>
      </c>
      <c r="J208" s="327">
        <v>125.8</v>
      </c>
      <c r="K208" s="327">
        <v>122.8</v>
      </c>
      <c r="L208" s="327">
        <v>119.8</v>
      </c>
      <c r="M208" s="327">
        <v>72.400000000000006</v>
      </c>
      <c r="N208" s="327">
        <v>113.6</v>
      </c>
      <c r="O208" s="327">
        <v>49.2</v>
      </c>
      <c r="P208" s="327">
        <v>107.7</v>
      </c>
      <c r="Q208" s="327">
        <v>101.7</v>
      </c>
      <c r="R208" s="327">
        <v>95.8</v>
      </c>
      <c r="S208" s="327">
        <v>90.6</v>
      </c>
      <c r="T208" s="327">
        <v>88.5</v>
      </c>
      <c r="U208" s="327">
        <v>91.2</v>
      </c>
      <c r="V208" s="327">
        <v>98.9</v>
      </c>
      <c r="W208" s="327">
        <v>108.9</v>
      </c>
      <c r="X208" s="327">
        <v>119.4</v>
      </c>
      <c r="Y208" s="327">
        <v>129.19999999999999</v>
      </c>
      <c r="Z208" s="327">
        <v>136.6</v>
      </c>
      <c r="AA208" s="327">
        <v>143.19999999999999</v>
      </c>
      <c r="AB208" s="360">
        <v>149.9</v>
      </c>
      <c r="AC208" s="361">
        <v>2727.8999999999996</v>
      </c>
    </row>
    <row r="209" spans="3:29" ht="10.35" customHeight="1" x14ac:dyDescent="0.15">
      <c r="C209" s="358" t="s">
        <v>1766</v>
      </c>
      <c r="D209" s="298" t="s">
        <v>205</v>
      </c>
      <c r="E209" s="359">
        <v>25.2</v>
      </c>
      <c r="F209" s="327">
        <v>24.3</v>
      </c>
      <c r="G209" s="327">
        <v>24.1</v>
      </c>
      <c r="H209" s="327">
        <v>24.2</v>
      </c>
      <c r="I209" s="327">
        <v>24.1</v>
      </c>
      <c r="J209" s="327">
        <v>23.9</v>
      </c>
      <c r="K209" s="327">
        <v>24.1</v>
      </c>
      <c r="L209" s="327">
        <v>24</v>
      </c>
      <c r="M209" s="327">
        <v>0</v>
      </c>
      <c r="N209" s="327">
        <v>0</v>
      </c>
      <c r="O209" s="327">
        <v>0</v>
      </c>
      <c r="P209" s="327">
        <v>0</v>
      </c>
      <c r="Q209" s="327">
        <v>0</v>
      </c>
      <c r="R209" s="327">
        <v>18.3</v>
      </c>
      <c r="S209" s="327">
        <v>16.7</v>
      </c>
      <c r="T209" s="327">
        <v>16.399999999999999</v>
      </c>
      <c r="U209" s="327">
        <v>16</v>
      </c>
      <c r="V209" s="327">
        <v>17.600000000000001</v>
      </c>
      <c r="W209" s="327">
        <v>0</v>
      </c>
      <c r="X209" s="327">
        <v>22.6</v>
      </c>
      <c r="Y209" s="327">
        <v>26.2</v>
      </c>
      <c r="Z209" s="327">
        <v>28.5</v>
      </c>
      <c r="AA209" s="327">
        <v>28.6</v>
      </c>
      <c r="AB209" s="360">
        <v>30</v>
      </c>
      <c r="AC209" s="361">
        <v>414.80000000000007</v>
      </c>
    </row>
    <row r="210" spans="3:29" ht="10.35" customHeight="1" x14ac:dyDescent="0.15">
      <c r="C210" s="358" t="s">
        <v>1767</v>
      </c>
      <c r="D210" s="298" t="s">
        <v>206</v>
      </c>
      <c r="E210" s="359">
        <v>76.400000000000006</v>
      </c>
      <c r="F210" s="327">
        <v>77</v>
      </c>
      <c r="G210" s="327">
        <v>77.400000000000006</v>
      </c>
      <c r="H210" s="327">
        <v>76.8</v>
      </c>
      <c r="I210" s="327">
        <v>74.7</v>
      </c>
      <c r="J210" s="327">
        <v>72.3</v>
      </c>
      <c r="K210" s="327">
        <v>69.8</v>
      </c>
      <c r="L210" s="327">
        <v>66.099999999999994</v>
      </c>
      <c r="M210" s="327">
        <v>61.1</v>
      </c>
      <c r="N210" s="327">
        <v>56.5</v>
      </c>
      <c r="O210" s="327">
        <v>52.9</v>
      </c>
      <c r="P210" s="327">
        <v>43.2</v>
      </c>
      <c r="Q210" s="327">
        <v>46.9</v>
      </c>
      <c r="R210" s="327">
        <v>34.4</v>
      </c>
      <c r="S210" s="327">
        <v>41.4</v>
      </c>
      <c r="T210" s="327">
        <v>40.5</v>
      </c>
      <c r="U210" s="327">
        <v>42.1</v>
      </c>
      <c r="V210" s="327">
        <v>45.6</v>
      </c>
      <c r="W210" s="327">
        <v>0</v>
      </c>
      <c r="X210" s="327">
        <v>57.2</v>
      </c>
      <c r="Y210" s="327">
        <v>65.900000000000006</v>
      </c>
      <c r="Z210" s="327">
        <v>73.900000000000006</v>
      </c>
      <c r="AA210" s="327">
        <v>79.3</v>
      </c>
      <c r="AB210" s="360">
        <v>83.2</v>
      </c>
      <c r="AC210" s="361">
        <v>1414.6000000000001</v>
      </c>
    </row>
    <row r="211" spans="3:29" ht="10.35" customHeight="1" x14ac:dyDescent="0.15">
      <c r="C211" s="358" t="s">
        <v>1768</v>
      </c>
      <c r="D211" s="298" t="s">
        <v>207</v>
      </c>
      <c r="E211" s="359">
        <v>62.9</v>
      </c>
      <c r="F211" s="327">
        <v>60.8</v>
      </c>
      <c r="G211" s="327">
        <v>60.4</v>
      </c>
      <c r="H211" s="327">
        <v>60</v>
      </c>
      <c r="I211" s="327">
        <v>59.2</v>
      </c>
      <c r="J211" s="327">
        <v>58.7</v>
      </c>
      <c r="K211" s="327">
        <v>58.9</v>
      </c>
      <c r="L211" s="327">
        <v>57.9</v>
      </c>
      <c r="M211" s="327">
        <v>0</v>
      </c>
      <c r="N211" s="327">
        <v>0</v>
      </c>
      <c r="O211" s="327">
        <v>0</v>
      </c>
      <c r="P211" s="327">
        <v>49</v>
      </c>
      <c r="Q211" s="327">
        <v>18</v>
      </c>
      <c r="R211" s="327">
        <v>43.6</v>
      </c>
      <c r="S211" s="327">
        <v>41.3</v>
      </c>
      <c r="T211" s="327">
        <v>41</v>
      </c>
      <c r="U211" s="327">
        <v>42.1</v>
      </c>
      <c r="V211" s="327">
        <v>45.2</v>
      </c>
      <c r="W211" s="327">
        <v>48.8</v>
      </c>
      <c r="X211" s="327">
        <v>56.7</v>
      </c>
      <c r="Y211" s="327">
        <v>63.5</v>
      </c>
      <c r="Z211" s="327">
        <v>67.599999999999994</v>
      </c>
      <c r="AA211" s="327">
        <v>69.900000000000006</v>
      </c>
      <c r="AB211" s="360">
        <v>70.8</v>
      </c>
      <c r="AC211" s="361">
        <v>1136.3</v>
      </c>
    </row>
    <row r="212" spans="3:29" ht="10.35" customHeight="1" x14ac:dyDescent="0.15">
      <c r="C212" s="358" t="s">
        <v>1769</v>
      </c>
      <c r="D212" s="298" t="s">
        <v>208</v>
      </c>
      <c r="E212" s="359">
        <v>6</v>
      </c>
      <c r="F212" s="327">
        <v>5.8</v>
      </c>
      <c r="G212" s="327">
        <v>5.9</v>
      </c>
      <c r="H212" s="327">
        <v>5.8</v>
      </c>
      <c r="I212" s="327">
        <v>5.7</v>
      </c>
      <c r="J212" s="327">
        <v>5.6</v>
      </c>
      <c r="K212" s="327">
        <v>5.5</v>
      </c>
      <c r="L212" s="327">
        <v>5.4</v>
      </c>
      <c r="M212" s="327">
        <v>4.7</v>
      </c>
      <c r="N212" s="327">
        <v>4.2</v>
      </c>
      <c r="O212" s="327">
        <v>3.9</v>
      </c>
      <c r="P212" s="327">
        <v>3.9</v>
      </c>
      <c r="Q212" s="327">
        <v>3.6</v>
      </c>
      <c r="R212" s="327">
        <v>3.4</v>
      </c>
      <c r="S212" s="327">
        <v>3.2</v>
      </c>
      <c r="T212" s="327">
        <v>3.4</v>
      </c>
      <c r="U212" s="327">
        <v>3.6</v>
      </c>
      <c r="V212" s="327">
        <v>3.7</v>
      </c>
      <c r="W212" s="327">
        <v>4</v>
      </c>
      <c r="X212" s="327">
        <v>4.8</v>
      </c>
      <c r="Y212" s="327">
        <v>5.8</v>
      </c>
      <c r="Z212" s="327">
        <v>6.2</v>
      </c>
      <c r="AA212" s="327">
        <v>6.7</v>
      </c>
      <c r="AB212" s="360">
        <v>6.9</v>
      </c>
      <c r="AC212" s="361">
        <v>117.70000000000002</v>
      </c>
    </row>
    <row r="213" spans="3:29" ht="10.35" customHeight="1" x14ac:dyDescent="0.15">
      <c r="C213" s="358" t="s">
        <v>1770</v>
      </c>
      <c r="D213" s="298" t="s">
        <v>209</v>
      </c>
      <c r="E213" s="359">
        <v>17.600000000000001</v>
      </c>
      <c r="F213" s="327">
        <v>17.100000000000001</v>
      </c>
      <c r="G213" s="327">
        <v>16.600000000000001</v>
      </c>
      <c r="H213" s="327">
        <v>15.8</v>
      </c>
      <c r="I213" s="327">
        <v>15</v>
      </c>
      <c r="J213" s="327">
        <v>14.3</v>
      </c>
      <c r="K213" s="327">
        <v>14</v>
      </c>
      <c r="L213" s="327">
        <v>14.4</v>
      </c>
      <c r="M213" s="327">
        <v>0</v>
      </c>
      <c r="N213" s="327">
        <v>0</v>
      </c>
      <c r="O213" s="327">
        <v>0</v>
      </c>
      <c r="P213" s="327">
        <v>0</v>
      </c>
      <c r="Q213" s="327">
        <v>0</v>
      </c>
      <c r="R213" s="327">
        <v>14.1</v>
      </c>
      <c r="S213" s="327">
        <v>13.4</v>
      </c>
      <c r="T213" s="327">
        <v>13.5</v>
      </c>
      <c r="U213" s="327">
        <v>14.3</v>
      </c>
      <c r="V213" s="327">
        <v>15.5</v>
      </c>
      <c r="W213" s="327">
        <v>0</v>
      </c>
      <c r="X213" s="327">
        <v>17.600000000000001</v>
      </c>
      <c r="Y213" s="327">
        <v>18</v>
      </c>
      <c r="Z213" s="327">
        <v>18.2</v>
      </c>
      <c r="AA213" s="327">
        <v>19</v>
      </c>
      <c r="AB213" s="360">
        <v>20</v>
      </c>
      <c r="AC213" s="361">
        <v>288.39999999999998</v>
      </c>
    </row>
    <row r="214" spans="3:29" ht="10.35" customHeight="1" x14ac:dyDescent="0.15">
      <c r="C214" s="358" t="s">
        <v>1771</v>
      </c>
      <c r="D214" s="298" t="s">
        <v>210</v>
      </c>
      <c r="E214" s="359">
        <v>8.3000000000000007</v>
      </c>
      <c r="F214" s="327">
        <v>7.6</v>
      </c>
      <c r="G214" s="327">
        <v>7.1</v>
      </c>
      <c r="H214" s="327">
        <v>7.1</v>
      </c>
      <c r="I214" s="327">
        <v>7.9</v>
      </c>
      <c r="J214" s="327">
        <v>7.9</v>
      </c>
      <c r="K214" s="327">
        <v>7.8</v>
      </c>
      <c r="L214" s="327">
        <v>7.6</v>
      </c>
      <c r="M214" s="327">
        <v>0</v>
      </c>
      <c r="N214" s="327">
        <v>0</v>
      </c>
      <c r="O214" s="327">
        <v>0</v>
      </c>
      <c r="P214" s="327">
        <v>0</v>
      </c>
      <c r="Q214" s="327">
        <v>0</v>
      </c>
      <c r="R214" s="327">
        <v>5.6</v>
      </c>
      <c r="S214" s="327">
        <v>5.3</v>
      </c>
      <c r="T214" s="327">
        <v>5.3</v>
      </c>
      <c r="U214" s="327">
        <v>5.2</v>
      </c>
      <c r="V214" s="327">
        <v>5.3</v>
      </c>
      <c r="W214" s="327">
        <v>0</v>
      </c>
      <c r="X214" s="327">
        <v>6.7</v>
      </c>
      <c r="Y214" s="327">
        <v>7.9</v>
      </c>
      <c r="Z214" s="327">
        <v>8.6999999999999993</v>
      </c>
      <c r="AA214" s="327">
        <v>9</v>
      </c>
      <c r="AB214" s="360">
        <v>9</v>
      </c>
      <c r="AC214" s="361">
        <v>129.30000000000001</v>
      </c>
    </row>
    <row r="215" spans="3:29" ht="10.35" customHeight="1" x14ac:dyDescent="0.15">
      <c r="C215" s="358" t="s">
        <v>1772</v>
      </c>
      <c r="D215" s="298" t="s">
        <v>211</v>
      </c>
      <c r="E215" s="359">
        <v>2.4</v>
      </c>
      <c r="F215" s="327">
        <v>2.4</v>
      </c>
      <c r="G215" s="327">
        <v>2.2999999999999998</v>
      </c>
      <c r="H215" s="327">
        <v>2.2999999999999998</v>
      </c>
      <c r="I215" s="327">
        <v>2.2000000000000002</v>
      </c>
      <c r="J215" s="327">
        <v>2.2000000000000002</v>
      </c>
      <c r="K215" s="327">
        <v>2.2999999999999998</v>
      </c>
      <c r="L215" s="327">
        <v>2.2999999999999998</v>
      </c>
      <c r="M215" s="327">
        <v>2.2999999999999998</v>
      </c>
      <c r="N215" s="327">
        <v>2.4</v>
      </c>
      <c r="O215" s="327">
        <v>2.5</v>
      </c>
      <c r="P215" s="327">
        <v>2.6</v>
      </c>
      <c r="Q215" s="327">
        <v>2.7</v>
      </c>
      <c r="R215" s="327">
        <v>2.8</v>
      </c>
      <c r="S215" s="327">
        <v>2.9</v>
      </c>
      <c r="T215" s="327">
        <v>3</v>
      </c>
      <c r="U215" s="327">
        <v>3.1</v>
      </c>
      <c r="V215" s="327">
        <v>3.2</v>
      </c>
      <c r="W215" s="327">
        <v>3.2</v>
      </c>
      <c r="X215" s="327">
        <v>3.3</v>
      </c>
      <c r="Y215" s="327">
        <v>3.3</v>
      </c>
      <c r="Z215" s="327">
        <v>3.3</v>
      </c>
      <c r="AA215" s="327">
        <v>3.2</v>
      </c>
      <c r="AB215" s="360">
        <v>3.2</v>
      </c>
      <c r="AC215" s="361">
        <v>65.399999999999991</v>
      </c>
    </row>
    <row r="216" spans="3:29" ht="10.35" customHeight="1" x14ac:dyDescent="0.15">
      <c r="C216" s="358" t="s">
        <v>1773</v>
      </c>
      <c r="D216" s="298" t="s">
        <v>212</v>
      </c>
      <c r="E216" s="359">
        <v>3.4</v>
      </c>
      <c r="F216" s="327">
        <v>3.5</v>
      </c>
      <c r="G216" s="327">
        <v>3.5</v>
      </c>
      <c r="H216" s="327">
        <v>3.3</v>
      </c>
      <c r="I216" s="327">
        <v>3.2</v>
      </c>
      <c r="J216" s="327">
        <v>3.1</v>
      </c>
      <c r="K216" s="327">
        <v>3.5</v>
      </c>
      <c r="L216" s="327">
        <v>3.6</v>
      </c>
      <c r="M216" s="327">
        <v>3.9</v>
      </c>
      <c r="N216" s="327">
        <v>0</v>
      </c>
      <c r="O216" s="327">
        <v>0</v>
      </c>
      <c r="P216" s="327">
        <v>0</v>
      </c>
      <c r="Q216" s="327">
        <v>0</v>
      </c>
      <c r="R216" s="327">
        <v>5.3</v>
      </c>
      <c r="S216" s="327">
        <v>5.3</v>
      </c>
      <c r="T216" s="327">
        <v>5.4</v>
      </c>
      <c r="U216" s="327">
        <v>5.5</v>
      </c>
      <c r="V216" s="327">
        <v>5.7</v>
      </c>
      <c r="W216" s="327">
        <v>0</v>
      </c>
      <c r="X216" s="327">
        <v>5.7</v>
      </c>
      <c r="Y216" s="327">
        <v>5.7</v>
      </c>
      <c r="Z216" s="327">
        <v>5.7</v>
      </c>
      <c r="AA216" s="327">
        <v>5.6</v>
      </c>
      <c r="AB216" s="360">
        <v>5.4</v>
      </c>
      <c r="AC216" s="361">
        <v>86.3</v>
      </c>
    </row>
    <row r="217" spans="3:29" ht="10.35" customHeight="1" x14ac:dyDescent="0.15">
      <c r="C217" s="358" t="s">
        <v>1774</v>
      </c>
      <c r="D217" s="298" t="s">
        <v>213</v>
      </c>
      <c r="E217" s="359">
        <v>2.7</v>
      </c>
      <c r="F217" s="327">
        <v>2.7</v>
      </c>
      <c r="G217" s="327">
        <v>2.6</v>
      </c>
      <c r="H217" s="327">
        <v>2.6</v>
      </c>
      <c r="I217" s="327">
        <v>2.6</v>
      </c>
      <c r="J217" s="327">
        <v>2.4</v>
      </c>
      <c r="K217" s="327">
        <v>2.6</v>
      </c>
      <c r="L217" s="327">
        <v>2.7</v>
      </c>
      <c r="M217" s="327">
        <v>2.6</v>
      </c>
      <c r="N217" s="327">
        <v>2.6</v>
      </c>
      <c r="O217" s="327">
        <v>2.9</v>
      </c>
      <c r="P217" s="327">
        <v>3.2</v>
      </c>
      <c r="Q217" s="327">
        <v>3.4</v>
      </c>
      <c r="R217" s="327">
        <v>3.6</v>
      </c>
      <c r="S217" s="327">
        <v>3.7</v>
      </c>
      <c r="T217" s="327">
        <v>3.8</v>
      </c>
      <c r="U217" s="327">
        <v>3.9</v>
      </c>
      <c r="V217" s="327">
        <v>4</v>
      </c>
      <c r="W217" s="327">
        <v>3.9</v>
      </c>
      <c r="X217" s="327">
        <v>3.9</v>
      </c>
      <c r="Y217" s="327">
        <v>3.9</v>
      </c>
      <c r="Z217" s="327">
        <v>3.9</v>
      </c>
      <c r="AA217" s="327">
        <v>3.9</v>
      </c>
      <c r="AB217" s="360">
        <v>3.8</v>
      </c>
      <c r="AC217" s="361">
        <v>77.900000000000006</v>
      </c>
    </row>
    <row r="218" spans="3:29" ht="10.35" customHeight="1" x14ac:dyDescent="0.15">
      <c r="C218" s="358" t="s">
        <v>1775</v>
      </c>
      <c r="D218" s="298" t="s">
        <v>214</v>
      </c>
      <c r="E218" s="359">
        <v>3.7</v>
      </c>
      <c r="F218" s="327">
        <v>3.7</v>
      </c>
      <c r="G218" s="327">
        <v>3.4</v>
      </c>
      <c r="H218" s="327">
        <v>3.3</v>
      </c>
      <c r="I218" s="327">
        <v>3.3</v>
      </c>
      <c r="J218" s="327">
        <v>3.4</v>
      </c>
      <c r="K218" s="327">
        <v>3.7</v>
      </c>
      <c r="L218" s="327">
        <v>3.9</v>
      </c>
      <c r="M218" s="327">
        <v>3.9</v>
      </c>
      <c r="N218" s="327">
        <v>4</v>
      </c>
      <c r="O218" s="327">
        <v>4.3</v>
      </c>
      <c r="P218" s="327">
        <v>4.5999999999999996</v>
      </c>
      <c r="Q218" s="327">
        <v>4.8</v>
      </c>
      <c r="R218" s="327">
        <v>5.0999999999999996</v>
      </c>
      <c r="S218" s="327">
        <v>5.2</v>
      </c>
      <c r="T218" s="327">
        <v>5.4</v>
      </c>
      <c r="U218" s="327">
        <v>5.6</v>
      </c>
      <c r="V218" s="327">
        <v>5.5</v>
      </c>
      <c r="W218" s="327">
        <v>5.6</v>
      </c>
      <c r="X218" s="327">
        <v>5.6</v>
      </c>
      <c r="Y218" s="327">
        <v>5.5</v>
      </c>
      <c r="Z218" s="327">
        <v>5.5</v>
      </c>
      <c r="AA218" s="327">
        <v>5.3</v>
      </c>
      <c r="AB218" s="360">
        <v>5.0999999999999996</v>
      </c>
      <c r="AC218" s="361">
        <v>109.39999999999998</v>
      </c>
    </row>
    <row r="219" spans="3:29" ht="10.35" customHeight="1" x14ac:dyDescent="0.15">
      <c r="C219" s="358" t="s">
        <v>1776</v>
      </c>
      <c r="D219" s="298" t="s">
        <v>215</v>
      </c>
      <c r="E219" s="359">
        <v>6.5</v>
      </c>
      <c r="F219" s="327">
        <v>6.4</v>
      </c>
      <c r="G219" s="327">
        <v>6.4</v>
      </c>
      <c r="H219" s="327">
        <v>6.3</v>
      </c>
      <c r="I219" s="327">
        <v>6.2</v>
      </c>
      <c r="J219" s="327">
        <v>6.1</v>
      </c>
      <c r="K219" s="327">
        <v>6</v>
      </c>
      <c r="L219" s="327">
        <v>5.9</v>
      </c>
      <c r="M219" s="327">
        <v>5.2</v>
      </c>
      <c r="N219" s="327">
        <v>4.5999999999999996</v>
      </c>
      <c r="O219" s="327">
        <v>4.3</v>
      </c>
      <c r="P219" s="327">
        <v>4.3</v>
      </c>
      <c r="Q219" s="327">
        <v>3.9</v>
      </c>
      <c r="R219" s="327">
        <v>3.7</v>
      </c>
      <c r="S219" s="327">
        <v>3.6</v>
      </c>
      <c r="T219" s="327">
        <v>3.7</v>
      </c>
      <c r="U219" s="327">
        <v>3.9</v>
      </c>
      <c r="V219" s="327">
        <v>4</v>
      </c>
      <c r="W219" s="327">
        <v>4.4000000000000004</v>
      </c>
      <c r="X219" s="327">
        <v>5.2</v>
      </c>
      <c r="Y219" s="327">
        <v>6.3</v>
      </c>
      <c r="Z219" s="327">
        <v>6.8</v>
      </c>
      <c r="AA219" s="327">
        <v>7.4</v>
      </c>
      <c r="AB219" s="360">
        <v>7.6</v>
      </c>
      <c r="AC219" s="361">
        <v>128.70000000000002</v>
      </c>
    </row>
    <row r="220" spans="3:29" ht="10.35" customHeight="1" x14ac:dyDescent="0.15">
      <c r="C220" s="358" t="s">
        <v>1777</v>
      </c>
      <c r="D220" s="298" t="s">
        <v>216</v>
      </c>
      <c r="E220" s="359">
        <v>17.7</v>
      </c>
      <c r="F220" s="327">
        <v>18.5</v>
      </c>
      <c r="G220" s="327">
        <v>23.1</v>
      </c>
      <c r="H220" s="327">
        <v>23.5</v>
      </c>
      <c r="I220" s="327">
        <v>25.8</v>
      </c>
      <c r="J220" s="327">
        <v>31.8</v>
      </c>
      <c r="K220" s="327">
        <v>33.6</v>
      </c>
      <c r="L220" s="327">
        <v>33.700000000000003</v>
      </c>
      <c r="M220" s="327">
        <v>30.6</v>
      </c>
      <c r="N220" s="327">
        <v>24.8</v>
      </c>
      <c r="O220" s="327">
        <v>21.2</v>
      </c>
      <c r="P220" s="327">
        <v>19.399999999999999</v>
      </c>
      <c r="Q220" s="327">
        <v>20.100000000000001</v>
      </c>
      <c r="R220" s="327">
        <v>21.2</v>
      </c>
      <c r="S220" s="327">
        <v>21.9</v>
      </c>
      <c r="T220" s="327">
        <v>26.6</v>
      </c>
      <c r="U220" s="327">
        <v>30.9</v>
      </c>
      <c r="V220" s="327">
        <v>33.5</v>
      </c>
      <c r="W220" s="327">
        <v>35</v>
      </c>
      <c r="X220" s="327">
        <v>36.700000000000003</v>
      </c>
      <c r="Y220" s="327">
        <v>44.4</v>
      </c>
      <c r="Z220" s="327">
        <v>47.7</v>
      </c>
      <c r="AA220" s="327">
        <v>51</v>
      </c>
      <c r="AB220" s="360">
        <v>56.9</v>
      </c>
      <c r="AC220" s="361">
        <v>729.59999999999991</v>
      </c>
    </row>
    <row r="221" spans="3:29" ht="10.35" customHeight="1" x14ac:dyDescent="0.15">
      <c r="C221" s="358" t="s">
        <v>1778</v>
      </c>
      <c r="D221" s="298" t="s">
        <v>217</v>
      </c>
      <c r="E221" s="359">
        <v>22.2</v>
      </c>
      <c r="F221" s="327">
        <v>21.7</v>
      </c>
      <c r="G221" s="327">
        <v>22.5</v>
      </c>
      <c r="H221" s="327">
        <v>25.8</v>
      </c>
      <c r="I221" s="327">
        <v>28.5</v>
      </c>
      <c r="J221" s="327">
        <v>32.6</v>
      </c>
      <c r="K221" s="327">
        <v>36.4</v>
      </c>
      <c r="L221" s="327">
        <v>39.4</v>
      </c>
      <c r="M221" s="327">
        <v>35.700000000000003</v>
      </c>
      <c r="N221" s="327">
        <v>28.5</v>
      </c>
      <c r="O221" s="327">
        <v>26.7</v>
      </c>
      <c r="P221" s="327">
        <v>22.1</v>
      </c>
      <c r="Q221" s="327">
        <v>20.5</v>
      </c>
      <c r="R221" s="327">
        <v>21.2</v>
      </c>
      <c r="S221" s="327">
        <v>22.3</v>
      </c>
      <c r="T221" s="327">
        <v>26.2</v>
      </c>
      <c r="U221" s="327">
        <v>30.5</v>
      </c>
      <c r="V221" s="327">
        <v>37.1</v>
      </c>
      <c r="W221" s="327">
        <v>43.2</v>
      </c>
      <c r="X221" s="327">
        <v>55.6</v>
      </c>
      <c r="Y221" s="327">
        <v>66.3</v>
      </c>
      <c r="Z221" s="327">
        <v>73.5</v>
      </c>
      <c r="AA221" s="327">
        <v>80.2</v>
      </c>
      <c r="AB221" s="360">
        <v>83.5</v>
      </c>
      <c r="AC221" s="361">
        <v>902.2</v>
      </c>
    </row>
    <row r="222" spans="3:29" ht="10.35" customHeight="1" x14ac:dyDescent="0.15">
      <c r="C222" s="358" t="s">
        <v>1779</v>
      </c>
      <c r="D222" s="298" t="s">
        <v>218</v>
      </c>
      <c r="E222" s="359">
        <v>5</v>
      </c>
      <c r="F222" s="327">
        <v>5.3</v>
      </c>
      <c r="G222" s="327">
        <v>5.8</v>
      </c>
      <c r="H222" s="327">
        <v>5.8</v>
      </c>
      <c r="I222" s="327">
        <v>6.6</v>
      </c>
      <c r="J222" s="327">
        <v>7</v>
      </c>
      <c r="K222" s="327">
        <v>6.5</v>
      </c>
      <c r="L222" s="327">
        <v>6.7</v>
      </c>
      <c r="M222" s="327">
        <v>6.3</v>
      </c>
      <c r="N222" s="327">
        <v>1.9</v>
      </c>
      <c r="O222" s="327">
        <v>3.5</v>
      </c>
      <c r="P222" s="327">
        <v>2.6</v>
      </c>
      <c r="Q222" s="327">
        <v>1.9</v>
      </c>
      <c r="R222" s="327">
        <v>1.5</v>
      </c>
      <c r="S222" s="327">
        <v>1.7</v>
      </c>
      <c r="T222" s="327">
        <v>1.8</v>
      </c>
      <c r="U222" s="327">
        <v>1.9</v>
      </c>
      <c r="V222" s="327">
        <v>1.9</v>
      </c>
      <c r="W222" s="327">
        <v>2.2999999999999998</v>
      </c>
      <c r="X222" s="327">
        <v>2.5</v>
      </c>
      <c r="Y222" s="327">
        <v>3.2</v>
      </c>
      <c r="Z222" s="327">
        <v>3.8</v>
      </c>
      <c r="AA222" s="327">
        <v>4.7</v>
      </c>
      <c r="AB222" s="360">
        <v>5.7</v>
      </c>
      <c r="AC222" s="361">
        <v>95.90000000000002</v>
      </c>
    </row>
    <row r="223" spans="3:29" ht="10.35" customHeight="1" thickBot="1" x14ac:dyDescent="0.2">
      <c r="C223" s="362" t="s">
        <v>1780</v>
      </c>
      <c r="D223" s="363" t="s">
        <v>219</v>
      </c>
      <c r="E223" s="364">
        <v>7.5</v>
      </c>
      <c r="F223" s="365">
        <v>8.4</v>
      </c>
      <c r="G223" s="365">
        <v>7.8</v>
      </c>
      <c r="H223" s="365">
        <v>8.1</v>
      </c>
      <c r="I223" s="365">
        <v>8.9</v>
      </c>
      <c r="J223" s="365">
        <v>8.5</v>
      </c>
      <c r="K223" s="365">
        <v>8.6999999999999993</v>
      </c>
      <c r="L223" s="365">
        <v>9</v>
      </c>
      <c r="M223" s="365">
        <v>8.4</v>
      </c>
      <c r="N223" s="365">
        <v>6.3</v>
      </c>
      <c r="O223" s="365">
        <v>5.2</v>
      </c>
      <c r="P223" s="365">
        <v>3.8</v>
      </c>
      <c r="Q223" s="365">
        <v>2.6</v>
      </c>
      <c r="R223" s="365">
        <v>2.5</v>
      </c>
      <c r="S223" s="365">
        <v>2.8</v>
      </c>
      <c r="T223" s="365">
        <v>2.9</v>
      </c>
      <c r="U223" s="365">
        <v>2.8</v>
      </c>
      <c r="V223" s="365">
        <v>3.3</v>
      </c>
      <c r="W223" s="365">
        <v>3.3</v>
      </c>
      <c r="X223" s="365">
        <v>3.9</v>
      </c>
      <c r="Y223" s="365">
        <v>5.3</v>
      </c>
      <c r="Z223" s="365">
        <v>5.7</v>
      </c>
      <c r="AA223" s="365">
        <v>6.8</v>
      </c>
      <c r="AB223" s="366">
        <v>7.8</v>
      </c>
      <c r="AC223" s="367">
        <v>140.30000000000001</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69.70000000000006</v>
      </c>
      <c r="L226" s="66">
        <v>1783.899999999998</v>
      </c>
      <c r="M226" s="66">
        <v>5258.0999999999995</v>
      </c>
      <c r="N226" s="66">
        <v>6359.099999999994</v>
      </c>
      <c r="O226" s="66">
        <v>6771.49999999999</v>
      </c>
      <c r="P226" s="66">
        <v>6822.899999999996</v>
      </c>
      <c r="Q226" s="66">
        <v>6970.3999999999915</v>
      </c>
      <c r="R226" s="66">
        <v>6741.1999999999907</v>
      </c>
      <c r="S226" s="66">
        <v>6742.6999999999898</v>
      </c>
      <c r="T226" s="66">
        <v>6404.2999999999956</v>
      </c>
      <c r="U226" s="66">
        <v>6111.2999999999938</v>
      </c>
      <c r="V226" s="66">
        <v>5884.2</v>
      </c>
      <c r="W226" s="66">
        <v>5516.0000000000027</v>
      </c>
      <c r="X226" s="66">
        <v>3182.2999999999956</v>
      </c>
      <c r="Y226" s="66">
        <v>14.2</v>
      </c>
      <c r="Z226" s="66">
        <v>0</v>
      </c>
      <c r="AA226" s="66">
        <v>0</v>
      </c>
      <c r="AB226" s="67">
        <v>0</v>
      </c>
      <c r="AC226" s="68">
        <v>74631.799999999945</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35" customHeight="1" x14ac:dyDescent="0.15">
      <c r="C228" s="358" t="s">
        <v>1782</v>
      </c>
      <c r="D228" s="370" t="s">
        <v>222</v>
      </c>
      <c r="E228" s="359">
        <v>0</v>
      </c>
      <c r="F228" s="327">
        <v>0</v>
      </c>
      <c r="G228" s="327">
        <v>0</v>
      </c>
      <c r="H228" s="327">
        <v>0</v>
      </c>
      <c r="I228" s="327">
        <v>0</v>
      </c>
      <c r="J228" s="327">
        <v>0</v>
      </c>
      <c r="K228" s="327">
        <v>0</v>
      </c>
      <c r="L228" s="327">
        <v>0.5</v>
      </c>
      <c r="M228" s="327">
        <v>2.8</v>
      </c>
      <c r="N228" s="327">
        <v>4.0999999999999996</v>
      </c>
      <c r="O228" s="327">
        <v>4.7</v>
      </c>
      <c r="P228" s="327">
        <v>5.0999999999999996</v>
      </c>
      <c r="Q228" s="327">
        <v>5.2</v>
      </c>
      <c r="R228" s="327">
        <v>5.2</v>
      </c>
      <c r="S228" s="327">
        <v>5.2</v>
      </c>
      <c r="T228" s="327">
        <v>5.2</v>
      </c>
      <c r="U228" s="327">
        <v>5.0999999999999996</v>
      </c>
      <c r="V228" s="327">
        <v>4.9000000000000004</v>
      </c>
      <c r="W228" s="327">
        <v>4.0999999999999996</v>
      </c>
      <c r="X228" s="327">
        <v>1.7</v>
      </c>
      <c r="Y228" s="327">
        <v>0</v>
      </c>
      <c r="Z228" s="327">
        <v>0</v>
      </c>
      <c r="AA228" s="327">
        <v>0</v>
      </c>
      <c r="AB228" s="360">
        <v>0</v>
      </c>
      <c r="AC228" s="361">
        <v>53.800000000000004</v>
      </c>
    </row>
    <row r="229" spans="3:29" ht="10.35" customHeight="1" x14ac:dyDescent="0.15">
      <c r="C229" s="358" t="s">
        <v>1783</v>
      </c>
      <c r="D229" s="370" t="s">
        <v>223</v>
      </c>
      <c r="E229" s="359">
        <v>0</v>
      </c>
      <c r="F229" s="327">
        <v>0</v>
      </c>
      <c r="G229" s="327">
        <v>0</v>
      </c>
      <c r="H229" s="327">
        <v>0</v>
      </c>
      <c r="I229" s="327">
        <v>0</v>
      </c>
      <c r="J229" s="327">
        <v>0</v>
      </c>
      <c r="K229" s="327">
        <v>0</v>
      </c>
      <c r="L229" s="327">
        <v>0.2</v>
      </c>
      <c r="M229" s="327">
        <v>1.2</v>
      </c>
      <c r="N229" s="327">
        <v>3.7</v>
      </c>
      <c r="O229" s="327">
        <v>4</v>
      </c>
      <c r="P229" s="327">
        <v>4</v>
      </c>
      <c r="Q229" s="327">
        <v>4</v>
      </c>
      <c r="R229" s="327">
        <v>4</v>
      </c>
      <c r="S229" s="327">
        <v>4</v>
      </c>
      <c r="T229" s="327">
        <v>4</v>
      </c>
      <c r="U229" s="327">
        <v>4</v>
      </c>
      <c r="V229" s="327">
        <v>4</v>
      </c>
      <c r="W229" s="327">
        <v>3.9</v>
      </c>
      <c r="X229" s="327">
        <v>1</v>
      </c>
      <c r="Y229" s="327">
        <v>0</v>
      </c>
      <c r="Z229" s="327">
        <v>0</v>
      </c>
      <c r="AA229" s="327">
        <v>0</v>
      </c>
      <c r="AB229" s="360">
        <v>0</v>
      </c>
      <c r="AC229" s="361">
        <v>42</v>
      </c>
    </row>
    <row r="230" spans="3:29" ht="10.35" customHeight="1" x14ac:dyDescent="0.15">
      <c r="C230" s="358" t="s">
        <v>1784</v>
      </c>
      <c r="D230" s="370" t="s">
        <v>224</v>
      </c>
      <c r="E230" s="359">
        <v>0</v>
      </c>
      <c r="F230" s="327">
        <v>0</v>
      </c>
      <c r="G230" s="327">
        <v>0</v>
      </c>
      <c r="H230" s="327">
        <v>0</v>
      </c>
      <c r="I230" s="327">
        <v>0</v>
      </c>
      <c r="J230" s="327">
        <v>0</v>
      </c>
      <c r="K230" s="327">
        <v>0</v>
      </c>
      <c r="L230" s="327">
        <v>0.3</v>
      </c>
      <c r="M230" s="327">
        <v>2.2000000000000002</v>
      </c>
      <c r="N230" s="327">
        <v>3.8</v>
      </c>
      <c r="O230" s="327">
        <v>3.8</v>
      </c>
      <c r="P230" s="327">
        <v>3.8</v>
      </c>
      <c r="Q230" s="327">
        <v>3.8</v>
      </c>
      <c r="R230" s="327">
        <v>3.8</v>
      </c>
      <c r="S230" s="327">
        <v>3.8</v>
      </c>
      <c r="T230" s="327">
        <v>3.8</v>
      </c>
      <c r="U230" s="327">
        <v>3.8</v>
      </c>
      <c r="V230" s="327">
        <v>3.8</v>
      </c>
      <c r="W230" s="327">
        <v>3.8</v>
      </c>
      <c r="X230" s="327">
        <v>1.9</v>
      </c>
      <c r="Y230" s="327">
        <v>0</v>
      </c>
      <c r="Z230" s="327">
        <v>0</v>
      </c>
      <c r="AA230" s="327">
        <v>0</v>
      </c>
      <c r="AB230" s="360">
        <v>0</v>
      </c>
      <c r="AC230" s="361">
        <v>42.399999999999991</v>
      </c>
    </row>
    <row r="231" spans="3:29" ht="10.35" customHeight="1" x14ac:dyDescent="0.15">
      <c r="C231" s="358" t="s">
        <v>1785</v>
      </c>
      <c r="D231" s="370" t="s">
        <v>225</v>
      </c>
      <c r="E231" s="359">
        <v>0</v>
      </c>
      <c r="F231" s="327">
        <v>0</v>
      </c>
      <c r="G231" s="327">
        <v>0</v>
      </c>
      <c r="H231" s="327">
        <v>0</v>
      </c>
      <c r="I231" s="327">
        <v>0</v>
      </c>
      <c r="J231" s="327">
        <v>0</v>
      </c>
      <c r="K231" s="327">
        <v>0</v>
      </c>
      <c r="L231" s="327">
        <v>1</v>
      </c>
      <c r="M231" s="327">
        <v>4.2</v>
      </c>
      <c r="N231" s="327">
        <v>6.2</v>
      </c>
      <c r="O231" s="327">
        <v>6.6</v>
      </c>
      <c r="P231" s="327">
        <v>6.7</v>
      </c>
      <c r="Q231" s="327">
        <v>6.7</v>
      </c>
      <c r="R231" s="327">
        <v>6.6</v>
      </c>
      <c r="S231" s="327">
        <v>6.6</v>
      </c>
      <c r="T231" s="327">
        <v>6.8</v>
      </c>
      <c r="U231" s="327">
        <v>6.8</v>
      </c>
      <c r="V231" s="327">
        <v>6.6</v>
      </c>
      <c r="W231" s="327">
        <v>4.8</v>
      </c>
      <c r="X231" s="327">
        <v>1.2</v>
      </c>
      <c r="Y231" s="327">
        <v>0</v>
      </c>
      <c r="Z231" s="327">
        <v>0</v>
      </c>
      <c r="AA231" s="327">
        <v>0</v>
      </c>
      <c r="AB231" s="360">
        <v>0</v>
      </c>
      <c r="AC231" s="361">
        <v>70.8</v>
      </c>
    </row>
    <row r="232" spans="3:29" ht="10.35" customHeight="1" x14ac:dyDescent="0.15">
      <c r="C232" s="358" t="s">
        <v>1786</v>
      </c>
      <c r="D232" s="370" t="s">
        <v>226</v>
      </c>
      <c r="E232" s="359">
        <v>0</v>
      </c>
      <c r="F232" s="327">
        <v>0</v>
      </c>
      <c r="G232" s="327">
        <v>0</v>
      </c>
      <c r="H232" s="327">
        <v>0</v>
      </c>
      <c r="I232" s="327">
        <v>0</v>
      </c>
      <c r="J232" s="327">
        <v>0</v>
      </c>
      <c r="K232" s="327">
        <v>0</v>
      </c>
      <c r="L232" s="327">
        <v>0.9</v>
      </c>
      <c r="M232" s="327">
        <v>0</v>
      </c>
      <c r="N232" s="327">
        <v>0</v>
      </c>
      <c r="O232" s="327">
        <v>0</v>
      </c>
      <c r="P232" s="327">
        <v>0</v>
      </c>
      <c r="Q232" s="327">
        <v>0</v>
      </c>
      <c r="R232" s="327">
        <v>0</v>
      </c>
      <c r="S232" s="327">
        <v>0</v>
      </c>
      <c r="T232" s="327">
        <v>0</v>
      </c>
      <c r="U232" s="327">
        <v>0</v>
      </c>
      <c r="V232" s="327">
        <v>0</v>
      </c>
      <c r="W232" s="327">
        <v>0</v>
      </c>
      <c r="X232" s="327">
        <v>1.5</v>
      </c>
      <c r="Y232" s="327">
        <v>0</v>
      </c>
      <c r="Z232" s="327">
        <v>0</v>
      </c>
      <c r="AA232" s="327">
        <v>0</v>
      </c>
      <c r="AB232" s="360">
        <v>0</v>
      </c>
      <c r="AC232" s="361">
        <v>2.4</v>
      </c>
    </row>
    <row r="233" spans="3:29" ht="10.35" customHeight="1" x14ac:dyDescent="0.15">
      <c r="C233" s="358" t="s">
        <v>1787</v>
      </c>
      <c r="D233" s="370" t="s">
        <v>227</v>
      </c>
      <c r="E233" s="359">
        <v>0</v>
      </c>
      <c r="F233" s="327">
        <v>0</v>
      </c>
      <c r="G233" s="327">
        <v>0</v>
      </c>
      <c r="H233" s="327">
        <v>0</v>
      </c>
      <c r="I233" s="327">
        <v>0</v>
      </c>
      <c r="J233" s="327">
        <v>0</v>
      </c>
      <c r="K233" s="327">
        <v>0</v>
      </c>
      <c r="L233" s="327">
        <v>8.8000000000000007</v>
      </c>
      <c r="M233" s="327">
        <v>35.9</v>
      </c>
      <c r="N233" s="327">
        <v>62</v>
      </c>
      <c r="O233" s="327">
        <v>77.7</v>
      </c>
      <c r="P233" s="327">
        <v>89.9</v>
      </c>
      <c r="Q233" s="327">
        <v>97.7</v>
      </c>
      <c r="R233" s="327">
        <v>98</v>
      </c>
      <c r="S233" s="327">
        <v>98</v>
      </c>
      <c r="T233" s="327">
        <v>0</v>
      </c>
      <c r="U233" s="327">
        <v>79.7</v>
      </c>
      <c r="V233" s="327">
        <v>55.5</v>
      </c>
      <c r="W233" s="327">
        <v>29</v>
      </c>
      <c r="X233" s="327">
        <v>8.6999999999999993</v>
      </c>
      <c r="Y233" s="327">
        <v>0</v>
      </c>
      <c r="Z233" s="327">
        <v>0</v>
      </c>
      <c r="AA233" s="327">
        <v>0</v>
      </c>
      <c r="AB233" s="360">
        <v>0</v>
      </c>
      <c r="AC233" s="361">
        <v>740.90000000000009</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2.1</v>
      </c>
      <c r="M235" s="327">
        <v>0</v>
      </c>
      <c r="N235" s="327">
        <v>0</v>
      </c>
      <c r="O235" s="327">
        <v>0</v>
      </c>
      <c r="P235" s="327">
        <v>0</v>
      </c>
      <c r="Q235" s="327">
        <v>0</v>
      </c>
      <c r="R235" s="327">
        <v>0</v>
      </c>
      <c r="S235" s="327">
        <v>0</v>
      </c>
      <c r="T235" s="327">
        <v>0</v>
      </c>
      <c r="U235" s="327">
        <v>0</v>
      </c>
      <c r="V235" s="327">
        <v>10.8</v>
      </c>
      <c r="W235" s="327">
        <v>0</v>
      </c>
      <c r="X235" s="327">
        <v>1.8</v>
      </c>
      <c r="Y235" s="327">
        <v>0</v>
      </c>
      <c r="Z235" s="327">
        <v>0</v>
      </c>
      <c r="AA235" s="327">
        <v>0</v>
      </c>
      <c r="AB235" s="360">
        <v>0</v>
      </c>
      <c r="AC235" s="361">
        <v>14.700000000000001</v>
      </c>
    </row>
    <row r="236" spans="3:29" ht="10.35" customHeight="1" x14ac:dyDescent="0.15">
      <c r="C236" s="358" t="s">
        <v>1790</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1791</v>
      </c>
      <c r="D237" s="370" t="s">
        <v>231</v>
      </c>
      <c r="E237" s="359">
        <v>0</v>
      </c>
      <c r="F237" s="327">
        <v>0</v>
      </c>
      <c r="G237" s="327">
        <v>0</v>
      </c>
      <c r="H237" s="327">
        <v>0</v>
      </c>
      <c r="I237" s="327">
        <v>0</v>
      </c>
      <c r="J237" s="327">
        <v>0</v>
      </c>
      <c r="K237" s="327">
        <v>0</v>
      </c>
      <c r="L237" s="327">
        <v>0.3</v>
      </c>
      <c r="M237" s="327">
        <v>1.8</v>
      </c>
      <c r="N237" s="327">
        <v>2.2999999999999998</v>
      </c>
      <c r="O237" s="327">
        <v>2.4</v>
      </c>
      <c r="P237" s="327">
        <v>2.5</v>
      </c>
      <c r="Q237" s="327">
        <v>2.5</v>
      </c>
      <c r="R237" s="327">
        <v>2.5</v>
      </c>
      <c r="S237" s="327">
        <v>2.5</v>
      </c>
      <c r="T237" s="327">
        <v>2.2000000000000002</v>
      </c>
      <c r="U237" s="327">
        <v>1.9</v>
      </c>
      <c r="V237" s="327">
        <v>1.5</v>
      </c>
      <c r="W237" s="327">
        <v>0.8</v>
      </c>
      <c r="X237" s="327">
        <v>0.2</v>
      </c>
      <c r="Y237" s="327">
        <v>0</v>
      </c>
      <c r="Z237" s="327">
        <v>0</v>
      </c>
      <c r="AA237" s="327">
        <v>0</v>
      </c>
      <c r="AB237" s="360">
        <v>0</v>
      </c>
      <c r="AC237" s="361">
        <v>23.4</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v>
      </c>
      <c r="L239" s="327">
        <v>0.1</v>
      </c>
      <c r="M239" s="327">
        <v>0.2</v>
      </c>
      <c r="N239" s="327">
        <v>0.2</v>
      </c>
      <c r="O239" s="327">
        <v>0.2</v>
      </c>
      <c r="P239" s="327">
        <v>0.2</v>
      </c>
      <c r="Q239" s="327">
        <v>0.3</v>
      </c>
      <c r="R239" s="327">
        <v>0.3</v>
      </c>
      <c r="S239" s="327">
        <v>0.3</v>
      </c>
      <c r="T239" s="327">
        <v>0.2</v>
      </c>
      <c r="U239" s="327">
        <v>0.2</v>
      </c>
      <c r="V239" s="327">
        <v>0.1</v>
      </c>
      <c r="W239" s="327">
        <v>0</v>
      </c>
      <c r="X239" s="327">
        <v>0</v>
      </c>
      <c r="Y239" s="327">
        <v>0</v>
      </c>
      <c r="Z239" s="327">
        <v>0</v>
      </c>
      <c r="AA239" s="327">
        <v>0</v>
      </c>
      <c r="AB239" s="360">
        <v>0</v>
      </c>
      <c r="AC239" s="361">
        <v>2.3000000000000003</v>
      </c>
    </row>
    <row r="240" spans="3:29" ht="10.35" customHeight="1" x14ac:dyDescent="0.15">
      <c r="C240" s="358" t="s">
        <v>1794</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0</v>
      </c>
      <c r="T240" s="327">
        <v>0</v>
      </c>
      <c r="U240" s="327">
        <v>16.399999999999999</v>
      </c>
      <c r="V240" s="327">
        <v>11.2</v>
      </c>
      <c r="W240" s="327">
        <v>0</v>
      </c>
      <c r="X240" s="327">
        <v>0.9</v>
      </c>
      <c r="Y240" s="327">
        <v>0</v>
      </c>
      <c r="Z240" s="327">
        <v>0</v>
      </c>
      <c r="AA240" s="327">
        <v>0</v>
      </c>
      <c r="AB240" s="360">
        <v>0</v>
      </c>
      <c r="AC240" s="361">
        <v>29.199999999999996</v>
      </c>
    </row>
    <row r="241" spans="3:29" ht="10.35" customHeight="1" x14ac:dyDescent="0.15">
      <c r="C241" s="358" t="s">
        <v>1795</v>
      </c>
      <c r="D241" s="370" t="s">
        <v>235</v>
      </c>
      <c r="E241" s="359">
        <v>0</v>
      </c>
      <c r="F241" s="327">
        <v>0</v>
      </c>
      <c r="G241" s="327">
        <v>0</v>
      </c>
      <c r="H241" s="327">
        <v>0</v>
      </c>
      <c r="I241" s="327">
        <v>0</v>
      </c>
      <c r="J241" s="327">
        <v>0</v>
      </c>
      <c r="K241" s="327">
        <v>0</v>
      </c>
      <c r="L241" s="327">
        <v>31.1</v>
      </c>
      <c r="M241" s="327">
        <v>107.6</v>
      </c>
      <c r="N241" s="327">
        <v>141.19999999999999</v>
      </c>
      <c r="O241" s="327">
        <v>146.4</v>
      </c>
      <c r="P241" s="327">
        <v>148.5</v>
      </c>
      <c r="Q241" s="327">
        <v>148.30000000000001</v>
      </c>
      <c r="R241" s="327">
        <v>148.4</v>
      </c>
      <c r="S241" s="327">
        <v>13.3</v>
      </c>
      <c r="T241" s="327">
        <v>49.3</v>
      </c>
      <c r="U241" s="327">
        <v>137.30000000000001</v>
      </c>
      <c r="V241" s="327">
        <v>126.8</v>
      </c>
      <c r="W241" s="327">
        <v>89.1</v>
      </c>
      <c r="X241" s="327">
        <v>26.2</v>
      </c>
      <c r="Y241" s="327">
        <v>0</v>
      </c>
      <c r="Z241" s="327">
        <v>0</v>
      </c>
      <c r="AA241" s="327">
        <v>0</v>
      </c>
      <c r="AB241" s="360">
        <v>0</v>
      </c>
      <c r="AC241" s="361">
        <v>1313.4999999999998</v>
      </c>
    </row>
    <row r="242" spans="3:29" ht="10.35" customHeight="1" x14ac:dyDescent="0.15">
      <c r="C242" s="358" t="s">
        <v>1796</v>
      </c>
      <c r="D242" s="370" t="s">
        <v>236</v>
      </c>
      <c r="E242" s="359">
        <v>0</v>
      </c>
      <c r="F242" s="327">
        <v>0</v>
      </c>
      <c r="G242" s="327">
        <v>0</v>
      </c>
      <c r="H242" s="327">
        <v>0</v>
      </c>
      <c r="I242" s="327">
        <v>0</v>
      </c>
      <c r="J242" s="327">
        <v>0</v>
      </c>
      <c r="K242" s="327">
        <v>5.3</v>
      </c>
      <c r="L242" s="327">
        <v>35.9</v>
      </c>
      <c r="M242" s="327">
        <v>91</v>
      </c>
      <c r="N242" s="327">
        <v>127.8</v>
      </c>
      <c r="O242" s="327">
        <v>0</v>
      </c>
      <c r="P242" s="327">
        <v>0</v>
      </c>
      <c r="Q242" s="327">
        <v>0</v>
      </c>
      <c r="R242" s="327">
        <v>0</v>
      </c>
      <c r="S242" s="327">
        <v>141.19999999999999</v>
      </c>
      <c r="T242" s="327">
        <v>140.4</v>
      </c>
      <c r="U242" s="327">
        <v>135</v>
      </c>
      <c r="V242" s="327">
        <v>122.5</v>
      </c>
      <c r="W242" s="327">
        <v>0</v>
      </c>
      <c r="X242" s="327">
        <v>46.7</v>
      </c>
      <c r="Y242" s="327">
        <v>0</v>
      </c>
      <c r="Z242" s="327">
        <v>0</v>
      </c>
      <c r="AA242" s="327">
        <v>0</v>
      </c>
      <c r="AB242" s="360">
        <v>0</v>
      </c>
      <c r="AC242" s="361">
        <v>845.80000000000007</v>
      </c>
    </row>
    <row r="243" spans="3:29" ht="10.35" customHeight="1" x14ac:dyDescent="0.15">
      <c r="C243" s="358" t="s">
        <v>1797</v>
      </c>
      <c r="D243" s="370" t="s">
        <v>237</v>
      </c>
      <c r="E243" s="359">
        <v>0</v>
      </c>
      <c r="F243" s="327">
        <v>0</v>
      </c>
      <c r="G243" s="327">
        <v>0</v>
      </c>
      <c r="H243" s="327">
        <v>0</v>
      </c>
      <c r="I243" s="327">
        <v>0</v>
      </c>
      <c r="J243" s="327">
        <v>0</v>
      </c>
      <c r="K243" s="327">
        <v>0</v>
      </c>
      <c r="L243" s="327">
        <v>6.2</v>
      </c>
      <c r="M243" s="327">
        <v>27.5</v>
      </c>
      <c r="N243" s="327">
        <v>48.1</v>
      </c>
      <c r="O243" s="327">
        <v>0</v>
      </c>
      <c r="P243" s="327">
        <v>60</v>
      </c>
      <c r="Q243" s="327">
        <v>0</v>
      </c>
      <c r="R243" s="327">
        <v>0</v>
      </c>
      <c r="S243" s="327">
        <v>0</v>
      </c>
      <c r="T243" s="327">
        <v>0</v>
      </c>
      <c r="U243" s="327">
        <v>0.8</v>
      </c>
      <c r="V243" s="327">
        <v>49.3</v>
      </c>
      <c r="W243" s="327">
        <v>0</v>
      </c>
      <c r="X243" s="327">
        <v>11.1</v>
      </c>
      <c r="Y243" s="327">
        <v>0</v>
      </c>
      <c r="Z243" s="327">
        <v>0</v>
      </c>
      <c r="AA243" s="327">
        <v>0</v>
      </c>
      <c r="AB243" s="360">
        <v>0</v>
      </c>
      <c r="AC243" s="361">
        <v>203.00000000000003</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20.399999999999999</v>
      </c>
      <c r="M245" s="327">
        <v>70.400000000000006</v>
      </c>
      <c r="N245" s="327">
        <v>79.8</v>
      </c>
      <c r="O245" s="327">
        <v>122.6</v>
      </c>
      <c r="P245" s="327">
        <v>79.8</v>
      </c>
      <c r="Q245" s="327">
        <v>90.3</v>
      </c>
      <c r="R245" s="327">
        <v>88.4</v>
      </c>
      <c r="S245" s="327">
        <v>4.8</v>
      </c>
      <c r="T245" s="327">
        <v>4.8</v>
      </c>
      <c r="U245" s="327">
        <v>42</v>
      </c>
      <c r="V245" s="327">
        <v>82.4</v>
      </c>
      <c r="W245" s="327">
        <v>94.6</v>
      </c>
      <c r="X245" s="327">
        <v>42.3</v>
      </c>
      <c r="Y245" s="327">
        <v>0</v>
      </c>
      <c r="Z245" s="327">
        <v>0</v>
      </c>
      <c r="AA245" s="327">
        <v>0</v>
      </c>
      <c r="AB245" s="360">
        <v>0</v>
      </c>
      <c r="AC245" s="361">
        <v>822.59999999999991</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27.6</v>
      </c>
      <c r="M247" s="327">
        <v>63.6</v>
      </c>
      <c r="N247" s="327">
        <v>0</v>
      </c>
      <c r="O247" s="327">
        <v>87.9</v>
      </c>
      <c r="P247" s="327">
        <v>0</v>
      </c>
      <c r="Q247" s="327">
        <v>0</v>
      </c>
      <c r="R247" s="327">
        <v>0</v>
      </c>
      <c r="S247" s="327">
        <v>0</v>
      </c>
      <c r="T247" s="327">
        <v>0</v>
      </c>
      <c r="U247" s="327">
        <v>74.8</v>
      </c>
      <c r="V247" s="327">
        <v>81.7</v>
      </c>
      <c r="W247" s="327">
        <v>77.900000000000006</v>
      </c>
      <c r="X247" s="327">
        <v>35.5</v>
      </c>
      <c r="Y247" s="327">
        <v>0</v>
      </c>
      <c r="Z247" s="327">
        <v>0</v>
      </c>
      <c r="AA247" s="327">
        <v>0</v>
      </c>
      <c r="AB247" s="360">
        <v>0</v>
      </c>
      <c r="AC247" s="361">
        <v>449.20000000000005</v>
      </c>
    </row>
    <row r="248" spans="3:29" ht="10.35" customHeight="1" x14ac:dyDescent="0.15">
      <c r="C248" s="358" t="s">
        <v>1802</v>
      </c>
      <c r="D248" s="370" t="s">
        <v>242</v>
      </c>
      <c r="E248" s="359">
        <v>0</v>
      </c>
      <c r="F248" s="327">
        <v>0</v>
      </c>
      <c r="G248" s="327">
        <v>0</v>
      </c>
      <c r="H248" s="327">
        <v>0</v>
      </c>
      <c r="I248" s="327">
        <v>0</v>
      </c>
      <c r="J248" s="327">
        <v>0</v>
      </c>
      <c r="K248" s="327">
        <v>0.1</v>
      </c>
      <c r="L248" s="327">
        <v>5.2</v>
      </c>
      <c r="M248" s="327">
        <v>0</v>
      </c>
      <c r="N248" s="327">
        <v>3.8</v>
      </c>
      <c r="O248" s="327">
        <v>15.1</v>
      </c>
      <c r="P248" s="327">
        <v>24.4</v>
      </c>
      <c r="Q248" s="327">
        <v>26.7</v>
      </c>
      <c r="R248" s="327">
        <v>25.6</v>
      </c>
      <c r="S248" s="327">
        <v>0</v>
      </c>
      <c r="T248" s="327">
        <v>23.6</v>
      </c>
      <c r="U248" s="327">
        <v>15.6</v>
      </c>
      <c r="V248" s="327">
        <v>4.5</v>
      </c>
      <c r="W248" s="327">
        <v>15.8</v>
      </c>
      <c r="X248" s="327">
        <v>4.8</v>
      </c>
      <c r="Y248" s="327">
        <v>0</v>
      </c>
      <c r="Z248" s="327">
        <v>0</v>
      </c>
      <c r="AA248" s="327">
        <v>0</v>
      </c>
      <c r="AB248" s="360">
        <v>0</v>
      </c>
      <c r="AC248" s="361">
        <v>165.20000000000002</v>
      </c>
    </row>
    <row r="249" spans="3:29" ht="10.35" customHeight="1" x14ac:dyDescent="0.15">
      <c r="C249" s="358" t="s">
        <v>1803</v>
      </c>
      <c r="D249" s="370" t="s">
        <v>243</v>
      </c>
      <c r="E249" s="359">
        <v>0</v>
      </c>
      <c r="F249" s="327">
        <v>0</v>
      </c>
      <c r="G249" s="327">
        <v>0</v>
      </c>
      <c r="H249" s="327">
        <v>0</v>
      </c>
      <c r="I249" s="327">
        <v>0</v>
      </c>
      <c r="J249" s="327">
        <v>0</v>
      </c>
      <c r="K249" s="327">
        <v>0</v>
      </c>
      <c r="L249" s="327">
        <v>1.8</v>
      </c>
      <c r="M249" s="327">
        <v>5.6</v>
      </c>
      <c r="N249" s="327">
        <v>7.5</v>
      </c>
      <c r="O249" s="327">
        <v>8</v>
      </c>
      <c r="P249" s="327">
        <v>8.1999999999999993</v>
      </c>
      <c r="Q249" s="327">
        <v>8.4</v>
      </c>
      <c r="R249" s="327">
        <v>8.4</v>
      </c>
      <c r="S249" s="327">
        <v>8.4</v>
      </c>
      <c r="T249" s="327">
        <v>7</v>
      </c>
      <c r="U249" s="327">
        <v>7.3</v>
      </c>
      <c r="V249" s="327">
        <v>7.1</v>
      </c>
      <c r="W249" s="327">
        <v>5.3</v>
      </c>
      <c r="X249" s="327">
        <v>1.4</v>
      </c>
      <c r="Y249" s="327">
        <v>0</v>
      </c>
      <c r="Z249" s="327">
        <v>0</v>
      </c>
      <c r="AA249" s="327">
        <v>0</v>
      </c>
      <c r="AB249" s="360">
        <v>0</v>
      </c>
      <c r="AC249" s="361">
        <v>84.399999999999991</v>
      </c>
    </row>
    <row r="250" spans="3:29" ht="10.35" customHeight="1" x14ac:dyDescent="0.15">
      <c r="C250" s="358" t="s">
        <v>1804</v>
      </c>
      <c r="D250" s="370" t="s">
        <v>244</v>
      </c>
      <c r="E250" s="359">
        <v>0</v>
      </c>
      <c r="F250" s="327">
        <v>0</v>
      </c>
      <c r="G250" s="327">
        <v>0</v>
      </c>
      <c r="H250" s="327">
        <v>0</v>
      </c>
      <c r="I250" s="327">
        <v>0</v>
      </c>
      <c r="J250" s="327">
        <v>0</v>
      </c>
      <c r="K250" s="327">
        <v>1.3</v>
      </c>
      <c r="L250" s="327">
        <v>27.7</v>
      </c>
      <c r="M250" s="327">
        <v>69.599999999999994</v>
      </c>
      <c r="N250" s="327">
        <v>0</v>
      </c>
      <c r="O250" s="327">
        <v>95.6</v>
      </c>
      <c r="P250" s="327">
        <v>0</v>
      </c>
      <c r="Q250" s="327">
        <v>0</v>
      </c>
      <c r="R250" s="327">
        <v>0</v>
      </c>
      <c r="S250" s="327">
        <v>0</v>
      </c>
      <c r="T250" s="327">
        <v>0</v>
      </c>
      <c r="U250" s="327">
        <v>0</v>
      </c>
      <c r="V250" s="327">
        <v>15.8</v>
      </c>
      <c r="W250" s="327">
        <v>0</v>
      </c>
      <c r="X250" s="327">
        <v>26.7</v>
      </c>
      <c r="Y250" s="327">
        <v>0</v>
      </c>
      <c r="Z250" s="327">
        <v>0</v>
      </c>
      <c r="AA250" s="327">
        <v>0</v>
      </c>
      <c r="AB250" s="360">
        <v>0</v>
      </c>
      <c r="AC250" s="361">
        <v>236.7</v>
      </c>
    </row>
    <row r="251" spans="3:29" ht="10.35" customHeight="1" x14ac:dyDescent="0.15">
      <c r="C251" s="358" t="s">
        <v>1805</v>
      </c>
      <c r="D251" s="370" t="s">
        <v>245</v>
      </c>
      <c r="E251" s="359">
        <v>0</v>
      </c>
      <c r="F251" s="327">
        <v>0</v>
      </c>
      <c r="G251" s="327">
        <v>0</v>
      </c>
      <c r="H251" s="327">
        <v>0</v>
      </c>
      <c r="I251" s="327">
        <v>0</v>
      </c>
      <c r="J251" s="327">
        <v>0</v>
      </c>
      <c r="K251" s="327">
        <v>0</v>
      </c>
      <c r="L251" s="327">
        <v>0.7</v>
      </c>
      <c r="M251" s="327">
        <v>3.2</v>
      </c>
      <c r="N251" s="327">
        <v>4.4000000000000004</v>
      </c>
      <c r="O251" s="327">
        <v>5.2</v>
      </c>
      <c r="P251" s="327">
        <v>5.8</v>
      </c>
      <c r="Q251" s="327">
        <v>6.2</v>
      </c>
      <c r="R251" s="327">
        <v>6.5</v>
      </c>
      <c r="S251" s="327">
        <v>6.3</v>
      </c>
      <c r="T251" s="327">
        <v>5.5</v>
      </c>
      <c r="U251" s="327">
        <v>4.7</v>
      </c>
      <c r="V251" s="327">
        <v>3.8</v>
      </c>
      <c r="W251" s="327">
        <v>2.6</v>
      </c>
      <c r="X251" s="327">
        <v>0.8</v>
      </c>
      <c r="Y251" s="327">
        <v>0</v>
      </c>
      <c r="Z251" s="327">
        <v>0</v>
      </c>
      <c r="AA251" s="327">
        <v>0</v>
      </c>
      <c r="AB251" s="360">
        <v>0</v>
      </c>
      <c r="AC251" s="361">
        <v>55.699999999999996</v>
      </c>
    </row>
    <row r="252" spans="3:29" ht="10.35" customHeight="1" x14ac:dyDescent="0.15">
      <c r="C252" s="358" t="s">
        <v>1806</v>
      </c>
      <c r="D252" s="370" t="s">
        <v>246</v>
      </c>
      <c r="E252" s="359">
        <v>0</v>
      </c>
      <c r="F252" s="327">
        <v>0</v>
      </c>
      <c r="G252" s="327">
        <v>0</v>
      </c>
      <c r="H252" s="327">
        <v>0</v>
      </c>
      <c r="I252" s="327">
        <v>0</v>
      </c>
      <c r="J252" s="327">
        <v>0</v>
      </c>
      <c r="K252" s="327">
        <v>0.1</v>
      </c>
      <c r="L252" s="327">
        <v>6.6</v>
      </c>
      <c r="M252" s="327">
        <v>0</v>
      </c>
      <c r="N252" s="327">
        <v>0</v>
      </c>
      <c r="O252" s="327">
        <v>0</v>
      </c>
      <c r="P252" s="327">
        <v>0</v>
      </c>
      <c r="Q252" s="327">
        <v>0</v>
      </c>
      <c r="R252" s="327">
        <v>0</v>
      </c>
      <c r="S252" s="327">
        <v>0</v>
      </c>
      <c r="T252" s="327">
        <v>0</v>
      </c>
      <c r="U252" s="327">
        <v>0</v>
      </c>
      <c r="V252" s="327">
        <v>0</v>
      </c>
      <c r="W252" s="327">
        <v>0</v>
      </c>
      <c r="X252" s="327">
        <v>4.5999999999999996</v>
      </c>
      <c r="Y252" s="327">
        <v>0</v>
      </c>
      <c r="Z252" s="327">
        <v>0</v>
      </c>
      <c r="AA252" s="327">
        <v>0</v>
      </c>
      <c r="AB252" s="360">
        <v>0</v>
      </c>
      <c r="AC252" s="361">
        <v>11.299999999999999</v>
      </c>
    </row>
    <row r="253" spans="3:29" ht="10.35" customHeight="1" x14ac:dyDescent="0.15">
      <c r="C253" s="358" t="s">
        <v>1807</v>
      </c>
      <c r="D253" s="370" t="s">
        <v>247</v>
      </c>
      <c r="E253" s="359">
        <v>0</v>
      </c>
      <c r="F253" s="327">
        <v>0</v>
      </c>
      <c r="G253" s="327">
        <v>0</v>
      </c>
      <c r="H253" s="327">
        <v>0</v>
      </c>
      <c r="I253" s="327">
        <v>0</v>
      </c>
      <c r="J253" s="327">
        <v>0</v>
      </c>
      <c r="K253" s="327">
        <v>0.1</v>
      </c>
      <c r="L253" s="327">
        <v>4.8</v>
      </c>
      <c r="M253" s="327">
        <v>0</v>
      </c>
      <c r="N253" s="327">
        <v>0</v>
      </c>
      <c r="O253" s="327">
        <v>0</v>
      </c>
      <c r="P253" s="327">
        <v>0</v>
      </c>
      <c r="Q253" s="327">
        <v>0</v>
      </c>
      <c r="R253" s="327">
        <v>0</v>
      </c>
      <c r="S253" s="327">
        <v>0</v>
      </c>
      <c r="T253" s="327">
        <v>0</v>
      </c>
      <c r="U253" s="327">
        <v>0</v>
      </c>
      <c r="V253" s="327">
        <v>0</v>
      </c>
      <c r="W253" s="327">
        <v>0</v>
      </c>
      <c r="X253" s="327">
        <v>3.4</v>
      </c>
      <c r="Y253" s="327">
        <v>0</v>
      </c>
      <c r="Z253" s="327">
        <v>0</v>
      </c>
      <c r="AA253" s="327">
        <v>0</v>
      </c>
      <c r="AB253" s="360">
        <v>0</v>
      </c>
      <c r="AC253" s="361">
        <v>8.2999999999999989</v>
      </c>
    </row>
    <row r="254" spans="3:29" ht="10.35" customHeight="1" x14ac:dyDescent="0.15">
      <c r="C254" s="358" t="s">
        <v>1808</v>
      </c>
      <c r="D254" s="370" t="s">
        <v>248</v>
      </c>
      <c r="E254" s="359">
        <v>0</v>
      </c>
      <c r="F254" s="327">
        <v>0</v>
      </c>
      <c r="G254" s="327">
        <v>0</v>
      </c>
      <c r="H254" s="327">
        <v>0</v>
      </c>
      <c r="I254" s="327">
        <v>0</v>
      </c>
      <c r="J254" s="327">
        <v>0</v>
      </c>
      <c r="K254" s="327">
        <v>0</v>
      </c>
      <c r="L254" s="327">
        <v>1.1000000000000001</v>
      </c>
      <c r="M254" s="327">
        <v>5.3</v>
      </c>
      <c r="N254" s="327">
        <v>8.6999999999999993</v>
      </c>
      <c r="O254" s="327">
        <v>9</v>
      </c>
      <c r="P254" s="327">
        <v>9</v>
      </c>
      <c r="Q254" s="327">
        <v>9</v>
      </c>
      <c r="R254" s="327">
        <v>9</v>
      </c>
      <c r="S254" s="327">
        <v>8.1</v>
      </c>
      <c r="T254" s="327">
        <v>8.8000000000000007</v>
      </c>
      <c r="U254" s="327">
        <v>8.5</v>
      </c>
      <c r="V254" s="327">
        <v>6.3</v>
      </c>
      <c r="W254" s="327">
        <v>5.4</v>
      </c>
      <c r="X254" s="327">
        <v>1.6</v>
      </c>
      <c r="Y254" s="327">
        <v>0</v>
      </c>
      <c r="Z254" s="327">
        <v>0</v>
      </c>
      <c r="AA254" s="327">
        <v>0</v>
      </c>
      <c r="AB254" s="360">
        <v>0</v>
      </c>
      <c r="AC254" s="361">
        <v>89.8</v>
      </c>
    </row>
    <row r="255" spans="3:29" ht="10.35" customHeight="1" x14ac:dyDescent="0.15">
      <c r="C255" s="358" t="s">
        <v>1809</v>
      </c>
      <c r="D255" s="370" t="s">
        <v>249</v>
      </c>
      <c r="E255" s="359">
        <v>0</v>
      </c>
      <c r="F255" s="327">
        <v>0</v>
      </c>
      <c r="G255" s="327">
        <v>0</v>
      </c>
      <c r="H255" s="327">
        <v>0</v>
      </c>
      <c r="I255" s="327">
        <v>0</v>
      </c>
      <c r="J255" s="327">
        <v>0</v>
      </c>
      <c r="K255" s="327">
        <v>0.7</v>
      </c>
      <c r="L255" s="327">
        <v>16.399999999999999</v>
      </c>
      <c r="M255" s="327">
        <v>147.5</v>
      </c>
      <c r="N255" s="327">
        <v>127.9</v>
      </c>
      <c r="O255" s="327">
        <v>107.4</v>
      </c>
      <c r="P255" s="327">
        <v>152</v>
      </c>
      <c r="Q255" s="327">
        <v>225.5</v>
      </c>
      <c r="R255" s="327">
        <v>158.5</v>
      </c>
      <c r="S255" s="327">
        <v>105.1</v>
      </c>
      <c r="T255" s="327">
        <v>0</v>
      </c>
      <c r="U255" s="327">
        <v>159.19999999999999</v>
      </c>
      <c r="V255" s="327">
        <v>170.7</v>
      </c>
      <c r="W255" s="327">
        <v>165</v>
      </c>
      <c r="X255" s="327">
        <v>82.7</v>
      </c>
      <c r="Y255" s="327">
        <v>0</v>
      </c>
      <c r="Z255" s="327">
        <v>0</v>
      </c>
      <c r="AA255" s="327">
        <v>0</v>
      </c>
      <c r="AB255" s="360">
        <v>0</v>
      </c>
      <c r="AC255" s="361">
        <v>1618.6000000000001</v>
      </c>
    </row>
    <row r="256" spans="3:29" ht="10.35" customHeight="1" x14ac:dyDescent="0.15">
      <c r="C256" s="358" t="s">
        <v>1810</v>
      </c>
      <c r="D256" s="370" t="s">
        <v>250</v>
      </c>
      <c r="E256" s="359">
        <v>0</v>
      </c>
      <c r="F256" s="327">
        <v>0</v>
      </c>
      <c r="G256" s="327">
        <v>0</v>
      </c>
      <c r="H256" s="327">
        <v>0</v>
      </c>
      <c r="I256" s="327">
        <v>0</v>
      </c>
      <c r="J256" s="327">
        <v>0</v>
      </c>
      <c r="K256" s="327">
        <v>0</v>
      </c>
      <c r="L256" s="327">
        <v>1.3</v>
      </c>
      <c r="M256" s="327">
        <v>31.7</v>
      </c>
      <c r="N256" s="327">
        <v>43.9</v>
      </c>
      <c r="O256" s="327">
        <v>44.1</v>
      </c>
      <c r="P256" s="327">
        <v>0</v>
      </c>
      <c r="Q256" s="327">
        <v>0</v>
      </c>
      <c r="R256" s="327">
        <v>0</v>
      </c>
      <c r="S256" s="327">
        <v>46.9</v>
      </c>
      <c r="T256" s="327">
        <v>0</v>
      </c>
      <c r="U256" s="327">
        <v>0</v>
      </c>
      <c r="V256" s="327">
        <v>0</v>
      </c>
      <c r="W256" s="327">
        <v>37.1</v>
      </c>
      <c r="X256" s="327">
        <v>1.5</v>
      </c>
      <c r="Y256" s="327">
        <v>0</v>
      </c>
      <c r="Z256" s="327">
        <v>0</v>
      </c>
      <c r="AA256" s="327">
        <v>0</v>
      </c>
      <c r="AB256" s="360">
        <v>0</v>
      </c>
      <c r="AC256" s="361">
        <v>206.5</v>
      </c>
    </row>
    <row r="257" spans="3:29" ht="10.35" customHeight="1" x14ac:dyDescent="0.15">
      <c r="C257" s="358" t="s">
        <v>1811</v>
      </c>
      <c r="D257" s="370" t="s">
        <v>251</v>
      </c>
      <c r="E257" s="359">
        <v>0</v>
      </c>
      <c r="F257" s="327">
        <v>0</v>
      </c>
      <c r="G257" s="327">
        <v>0</v>
      </c>
      <c r="H257" s="327">
        <v>0</v>
      </c>
      <c r="I257" s="327">
        <v>0</v>
      </c>
      <c r="J257" s="327">
        <v>0</v>
      </c>
      <c r="K257" s="327">
        <v>0</v>
      </c>
      <c r="L257" s="327">
        <v>37</v>
      </c>
      <c r="M257" s="327">
        <v>115</v>
      </c>
      <c r="N257" s="327">
        <v>174.2</v>
      </c>
      <c r="O257" s="327">
        <v>194.5</v>
      </c>
      <c r="P257" s="327">
        <v>194</v>
      </c>
      <c r="Q257" s="327">
        <v>192.5</v>
      </c>
      <c r="R257" s="327">
        <v>187.5</v>
      </c>
      <c r="S257" s="327">
        <v>194</v>
      </c>
      <c r="T257" s="327">
        <v>197</v>
      </c>
      <c r="U257" s="327">
        <v>186.8</v>
      </c>
      <c r="V257" s="327">
        <v>175.3</v>
      </c>
      <c r="W257" s="327">
        <v>143.9</v>
      </c>
      <c r="X257" s="327">
        <v>60.4</v>
      </c>
      <c r="Y257" s="327">
        <v>0</v>
      </c>
      <c r="Z257" s="327">
        <v>0</v>
      </c>
      <c r="AA257" s="327">
        <v>0</v>
      </c>
      <c r="AB257" s="360">
        <v>0</v>
      </c>
      <c r="AC257" s="361">
        <v>2052.1</v>
      </c>
    </row>
    <row r="258" spans="3:29" ht="10.35" customHeight="1" x14ac:dyDescent="0.15">
      <c r="C258" s="358" t="s">
        <v>1812</v>
      </c>
      <c r="D258" s="370" t="s">
        <v>252</v>
      </c>
      <c r="E258" s="359">
        <v>0</v>
      </c>
      <c r="F258" s="327">
        <v>0</v>
      </c>
      <c r="G258" s="327">
        <v>0</v>
      </c>
      <c r="H258" s="327">
        <v>0</v>
      </c>
      <c r="I258" s="327">
        <v>0</v>
      </c>
      <c r="J258" s="327">
        <v>0</v>
      </c>
      <c r="K258" s="327">
        <v>0</v>
      </c>
      <c r="L258" s="327">
        <v>9.1</v>
      </c>
      <c r="M258" s="327">
        <v>40.6</v>
      </c>
      <c r="N258" s="327">
        <v>47.7</v>
      </c>
      <c r="O258" s="327">
        <v>49.2</v>
      </c>
      <c r="P258" s="327">
        <v>49.1</v>
      </c>
      <c r="Q258" s="327">
        <v>48.6</v>
      </c>
      <c r="R258" s="327">
        <v>48.3</v>
      </c>
      <c r="S258" s="327">
        <v>47.9</v>
      </c>
      <c r="T258" s="327">
        <v>47.7</v>
      </c>
      <c r="U258" s="327">
        <v>46.8</v>
      </c>
      <c r="V258" s="327">
        <v>43.9</v>
      </c>
      <c r="W258" s="327">
        <v>37.200000000000003</v>
      </c>
      <c r="X258" s="327">
        <v>8.4</v>
      </c>
      <c r="Y258" s="327">
        <v>0</v>
      </c>
      <c r="Z258" s="327">
        <v>0</v>
      </c>
      <c r="AA258" s="327">
        <v>0</v>
      </c>
      <c r="AB258" s="360">
        <v>0</v>
      </c>
      <c r="AC258" s="361">
        <v>524.5</v>
      </c>
    </row>
    <row r="259" spans="3:29" ht="10.35" customHeight="1" x14ac:dyDescent="0.15">
      <c r="C259" s="358" t="s">
        <v>1813</v>
      </c>
      <c r="D259" s="370" t="s">
        <v>253</v>
      </c>
      <c r="E259" s="359">
        <v>0</v>
      </c>
      <c r="F259" s="327">
        <v>0</v>
      </c>
      <c r="G259" s="327">
        <v>0</v>
      </c>
      <c r="H259" s="327">
        <v>0</v>
      </c>
      <c r="I259" s="327">
        <v>0</v>
      </c>
      <c r="J259" s="327">
        <v>0</v>
      </c>
      <c r="K259" s="327">
        <v>1.2</v>
      </c>
      <c r="L259" s="327">
        <v>29.6</v>
      </c>
      <c r="M259" s="327">
        <v>261.2</v>
      </c>
      <c r="N259" s="327">
        <v>310.39999999999998</v>
      </c>
      <c r="O259" s="327">
        <v>185.8</v>
      </c>
      <c r="P259" s="327">
        <v>241</v>
      </c>
      <c r="Q259" s="327">
        <v>200.8</v>
      </c>
      <c r="R259" s="327">
        <v>214.9</v>
      </c>
      <c r="S259" s="327">
        <v>401.1</v>
      </c>
      <c r="T259" s="327">
        <v>401.1</v>
      </c>
      <c r="U259" s="327">
        <v>401.1</v>
      </c>
      <c r="V259" s="327">
        <v>384.4</v>
      </c>
      <c r="W259" s="327">
        <v>227.9</v>
      </c>
      <c r="X259" s="327">
        <v>146.6</v>
      </c>
      <c r="Y259" s="327">
        <v>0</v>
      </c>
      <c r="Z259" s="327">
        <v>0</v>
      </c>
      <c r="AA259" s="327">
        <v>0</v>
      </c>
      <c r="AB259" s="360">
        <v>0</v>
      </c>
      <c r="AC259" s="361">
        <v>3407.1</v>
      </c>
    </row>
    <row r="260" spans="3:29" ht="10.35" customHeight="1" x14ac:dyDescent="0.15">
      <c r="C260" s="358" t="s">
        <v>1814</v>
      </c>
      <c r="D260" s="370" t="s">
        <v>254</v>
      </c>
      <c r="E260" s="359">
        <v>0</v>
      </c>
      <c r="F260" s="327">
        <v>0</v>
      </c>
      <c r="G260" s="327">
        <v>0</v>
      </c>
      <c r="H260" s="327">
        <v>0</v>
      </c>
      <c r="I260" s="327">
        <v>0</v>
      </c>
      <c r="J260" s="327">
        <v>0</v>
      </c>
      <c r="K260" s="327">
        <v>0.9</v>
      </c>
      <c r="L260" s="327">
        <v>11.4</v>
      </c>
      <c r="M260" s="327">
        <v>111.8</v>
      </c>
      <c r="N260" s="327">
        <v>152</v>
      </c>
      <c r="O260" s="327">
        <v>168.9</v>
      </c>
      <c r="P260" s="327">
        <v>176.4</v>
      </c>
      <c r="Q260" s="327">
        <v>177.7</v>
      </c>
      <c r="R260" s="327">
        <v>177.7</v>
      </c>
      <c r="S260" s="327">
        <v>37.6</v>
      </c>
      <c r="T260" s="327">
        <v>84.9</v>
      </c>
      <c r="U260" s="327">
        <v>36.6</v>
      </c>
      <c r="V260" s="327">
        <v>29.6</v>
      </c>
      <c r="W260" s="327">
        <v>0</v>
      </c>
      <c r="X260" s="327">
        <v>53.4</v>
      </c>
      <c r="Y260" s="327">
        <v>0</v>
      </c>
      <c r="Z260" s="327">
        <v>0</v>
      </c>
      <c r="AA260" s="327">
        <v>0</v>
      </c>
      <c r="AB260" s="360">
        <v>0</v>
      </c>
      <c r="AC260" s="361">
        <v>1218.8999999999999</v>
      </c>
    </row>
    <row r="261" spans="3:29" ht="10.35" customHeight="1" x14ac:dyDescent="0.15">
      <c r="C261" s="358" t="s">
        <v>1815</v>
      </c>
      <c r="D261" s="370" t="s">
        <v>255</v>
      </c>
      <c r="E261" s="359">
        <v>0</v>
      </c>
      <c r="F261" s="327">
        <v>0</v>
      </c>
      <c r="G261" s="327">
        <v>0</v>
      </c>
      <c r="H261" s="327">
        <v>0</v>
      </c>
      <c r="I261" s="327">
        <v>0</v>
      </c>
      <c r="J261" s="327">
        <v>0</v>
      </c>
      <c r="K261" s="327">
        <v>0.2</v>
      </c>
      <c r="L261" s="327">
        <v>33.799999999999997</v>
      </c>
      <c r="M261" s="327">
        <v>118.7</v>
      </c>
      <c r="N261" s="327">
        <v>184.5</v>
      </c>
      <c r="O261" s="327">
        <v>206.3</v>
      </c>
      <c r="P261" s="327">
        <v>210.7</v>
      </c>
      <c r="Q261" s="327">
        <v>213</v>
      </c>
      <c r="R261" s="327">
        <v>217.7</v>
      </c>
      <c r="S261" s="327">
        <v>220.4</v>
      </c>
      <c r="T261" s="327">
        <v>220.5</v>
      </c>
      <c r="U261" s="327">
        <v>213.1</v>
      </c>
      <c r="V261" s="327">
        <v>196.8</v>
      </c>
      <c r="W261" s="327">
        <v>153.4</v>
      </c>
      <c r="X261" s="327">
        <v>64.900000000000006</v>
      </c>
      <c r="Y261" s="327">
        <v>0</v>
      </c>
      <c r="Z261" s="327">
        <v>0</v>
      </c>
      <c r="AA261" s="327">
        <v>0</v>
      </c>
      <c r="AB261" s="360">
        <v>0</v>
      </c>
      <c r="AC261" s="361">
        <v>2254</v>
      </c>
    </row>
    <row r="262" spans="3:29" ht="10.35" customHeight="1" x14ac:dyDescent="0.15">
      <c r="C262" s="358" t="s">
        <v>1816</v>
      </c>
      <c r="D262" s="370" t="s">
        <v>256</v>
      </c>
      <c r="E262" s="359">
        <v>0</v>
      </c>
      <c r="F262" s="327">
        <v>0</v>
      </c>
      <c r="G262" s="327">
        <v>0</v>
      </c>
      <c r="H262" s="327">
        <v>0</v>
      </c>
      <c r="I262" s="327">
        <v>0</v>
      </c>
      <c r="J262" s="327">
        <v>0</v>
      </c>
      <c r="K262" s="327">
        <v>0</v>
      </c>
      <c r="L262" s="327">
        <v>52.1</v>
      </c>
      <c r="M262" s="327">
        <v>131</v>
      </c>
      <c r="N262" s="327">
        <v>156.5</v>
      </c>
      <c r="O262" s="327">
        <v>177.1</v>
      </c>
      <c r="P262" s="327">
        <v>195</v>
      </c>
      <c r="Q262" s="327">
        <v>194</v>
      </c>
      <c r="R262" s="327">
        <v>189.1</v>
      </c>
      <c r="S262" s="327">
        <v>194.4</v>
      </c>
      <c r="T262" s="327">
        <v>197.1</v>
      </c>
      <c r="U262" s="327">
        <v>180.1</v>
      </c>
      <c r="V262" s="327">
        <v>150.80000000000001</v>
      </c>
      <c r="W262" s="327">
        <v>118.7</v>
      </c>
      <c r="X262" s="327">
        <v>64.400000000000006</v>
      </c>
      <c r="Y262" s="327">
        <v>0</v>
      </c>
      <c r="Z262" s="327">
        <v>0</v>
      </c>
      <c r="AA262" s="327">
        <v>0</v>
      </c>
      <c r="AB262" s="360">
        <v>0</v>
      </c>
      <c r="AC262" s="361">
        <v>2000.3</v>
      </c>
    </row>
    <row r="263" spans="3:29" ht="10.35" customHeight="1" x14ac:dyDescent="0.15">
      <c r="C263" s="358" t="s">
        <v>1817</v>
      </c>
      <c r="D263" s="370" t="s">
        <v>257</v>
      </c>
      <c r="E263" s="359">
        <v>0</v>
      </c>
      <c r="F263" s="327">
        <v>0</v>
      </c>
      <c r="G263" s="327">
        <v>0</v>
      </c>
      <c r="H263" s="327">
        <v>0</v>
      </c>
      <c r="I263" s="327">
        <v>0</v>
      </c>
      <c r="J263" s="327">
        <v>0</v>
      </c>
      <c r="K263" s="327">
        <v>0.2</v>
      </c>
      <c r="L263" s="327">
        <v>10.1</v>
      </c>
      <c r="M263" s="327">
        <v>17.600000000000001</v>
      </c>
      <c r="N263" s="327">
        <v>25.9</v>
      </c>
      <c r="O263" s="327">
        <v>29.9</v>
      </c>
      <c r="P263" s="327">
        <v>31.7</v>
      </c>
      <c r="Q263" s="327">
        <v>32.200000000000003</v>
      </c>
      <c r="R263" s="327">
        <v>31.9</v>
      </c>
      <c r="S263" s="327">
        <v>32.9</v>
      </c>
      <c r="T263" s="327">
        <v>0</v>
      </c>
      <c r="U263" s="327">
        <v>27.1</v>
      </c>
      <c r="V263" s="327">
        <v>24.9</v>
      </c>
      <c r="W263" s="327">
        <v>21.8</v>
      </c>
      <c r="X263" s="327">
        <v>13.3</v>
      </c>
      <c r="Y263" s="327">
        <v>0</v>
      </c>
      <c r="Z263" s="327">
        <v>0</v>
      </c>
      <c r="AA263" s="327">
        <v>0</v>
      </c>
      <c r="AB263" s="360">
        <v>0</v>
      </c>
      <c r="AC263" s="361">
        <v>299.5</v>
      </c>
    </row>
    <row r="264" spans="3:29" ht="10.35" customHeight="1" x14ac:dyDescent="0.15">
      <c r="C264" s="358" t="s">
        <v>1818</v>
      </c>
      <c r="D264" s="370" t="s">
        <v>258</v>
      </c>
      <c r="E264" s="359">
        <v>0</v>
      </c>
      <c r="F264" s="327">
        <v>0</v>
      </c>
      <c r="G264" s="327">
        <v>0</v>
      </c>
      <c r="H264" s="327">
        <v>0</v>
      </c>
      <c r="I264" s="327">
        <v>0</v>
      </c>
      <c r="J264" s="327">
        <v>0</v>
      </c>
      <c r="K264" s="327">
        <v>0</v>
      </c>
      <c r="L264" s="327">
        <v>1.3</v>
      </c>
      <c r="M264" s="327">
        <v>6.8</v>
      </c>
      <c r="N264" s="327">
        <v>8.5</v>
      </c>
      <c r="O264" s="327">
        <v>8.6999999999999993</v>
      </c>
      <c r="P264" s="327">
        <v>9</v>
      </c>
      <c r="Q264" s="327">
        <v>9</v>
      </c>
      <c r="R264" s="327">
        <v>9</v>
      </c>
      <c r="S264" s="327">
        <v>8.9</v>
      </c>
      <c r="T264" s="327">
        <v>8.6</v>
      </c>
      <c r="U264" s="327">
        <v>7.7</v>
      </c>
      <c r="V264" s="327">
        <v>6.8</v>
      </c>
      <c r="W264" s="327">
        <v>6.5</v>
      </c>
      <c r="X264" s="327">
        <v>2.2000000000000002</v>
      </c>
      <c r="Y264" s="327">
        <v>0</v>
      </c>
      <c r="Z264" s="327">
        <v>0</v>
      </c>
      <c r="AA264" s="327">
        <v>0</v>
      </c>
      <c r="AB264" s="360">
        <v>0</v>
      </c>
      <c r="AC264" s="361">
        <v>93</v>
      </c>
    </row>
    <row r="265" spans="3:29" ht="10.35" customHeight="1" x14ac:dyDescent="0.15">
      <c r="C265" s="358" t="s">
        <v>1819</v>
      </c>
      <c r="D265" s="370" t="s">
        <v>259</v>
      </c>
      <c r="E265" s="359">
        <v>0</v>
      </c>
      <c r="F265" s="327">
        <v>0</v>
      </c>
      <c r="G265" s="327">
        <v>0</v>
      </c>
      <c r="H265" s="327">
        <v>0</v>
      </c>
      <c r="I265" s="327">
        <v>0</v>
      </c>
      <c r="J265" s="327">
        <v>0</v>
      </c>
      <c r="K265" s="327">
        <v>0</v>
      </c>
      <c r="L265" s="327">
        <v>1.8</v>
      </c>
      <c r="M265" s="327">
        <v>5.6</v>
      </c>
      <c r="N265" s="327">
        <v>7.5</v>
      </c>
      <c r="O265" s="327">
        <v>8</v>
      </c>
      <c r="P265" s="327">
        <v>8.1999999999999993</v>
      </c>
      <c r="Q265" s="327">
        <v>8.4</v>
      </c>
      <c r="R265" s="327">
        <v>8.4</v>
      </c>
      <c r="S265" s="327">
        <v>8.4</v>
      </c>
      <c r="T265" s="327">
        <v>7</v>
      </c>
      <c r="U265" s="327">
        <v>7.3</v>
      </c>
      <c r="V265" s="327">
        <v>7.1</v>
      </c>
      <c r="W265" s="327">
        <v>5.3</v>
      </c>
      <c r="X265" s="327">
        <v>1.4</v>
      </c>
      <c r="Y265" s="327">
        <v>0</v>
      </c>
      <c r="Z265" s="327">
        <v>0</v>
      </c>
      <c r="AA265" s="327">
        <v>0</v>
      </c>
      <c r="AB265" s="360">
        <v>0</v>
      </c>
      <c r="AC265" s="361">
        <v>84.399999999999991</v>
      </c>
    </row>
    <row r="266" spans="3:29" ht="10.35" customHeight="1" x14ac:dyDescent="0.15">
      <c r="C266" s="358" t="s">
        <v>1820</v>
      </c>
      <c r="D266" s="370" t="s">
        <v>260</v>
      </c>
      <c r="E266" s="359">
        <v>0</v>
      </c>
      <c r="F266" s="327">
        <v>0</v>
      </c>
      <c r="G266" s="327">
        <v>0</v>
      </c>
      <c r="H266" s="327">
        <v>0</v>
      </c>
      <c r="I266" s="327">
        <v>0</v>
      </c>
      <c r="J266" s="327">
        <v>0</v>
      </c>
      <c r="K266" s="327">
        <v>0</v>
      </c>
      <c r="L266" s="327">
        <v>0.4</v>
      </c>
      <c r="M266" s="327">
        <v>1.9</v>
      </c>
      <c r="N266" s="327">
        <v>2.5</v>
      </c>
      <c r="O266" s="327">
        <v>2.5</v>
      </c>
      <c r="P266" s="327">
        <v>2.6</v>
      </c>
      <c r="Q266" s="327">
        <v>2.6</v>
      </c>
      <c r="R266" s="327">
        <v>2.5</v>
      </c>
      <c r="S266" s="327">
        <v>2.5</v>
      </c>
      <c r="T266" s="327">
        <v>2.5</v>
      </c>
      <c r="U266" s="327">
        <v>2.2999999999999998</v>
      </c>
      <c r="V266" s="327">
        <v>2.2000000000000002</v>
      </c>
      <c r="W266" s="327">
        <v>1.9</v>
      </c>
      <c r="X266" s="327">
        <v>0.6</v>
      </c>
      <c r="Y266" s="327">
        <v>0</v>
      </c>
      <c r="Z266" s="327">
        <v>0</v>
      </c>
      <c r="AA266" s="327">
        <v>0</v>
      </c>
      <c r="AB266" s="360">
        <v>0</v>
      </c>
      <c r="AC266" s="361">
        <v>27</v>
      </c>
    </row>
    <row r="267" spans="3:29" ht="10.35" customHeight="1" x14ac:dyDescent="0.15">
      <c r="C267" s="358" t="s">
        <v>1821</v>
      </c>
      <c r="D267" s="370" t="s">
        <v>261</v>
      </c>
      <c r="E267" s="359">
        <v>0</v>
      </c>
      <c r="F267" s="327">
        <v>0</v>
      </c>
      <c r="G267" s="327">
        <v>0</v>
      </c>
      <c r="H267" s="327">
        <v>0</v>
      </c>
      <c r="I267" s="327">
        <v>0</v>
      </c>
      <c r="J267" s="327">
        <v>0</v>
      </c>
      <c r="K267" s="327">
        <v>0.7</v>
      </c>
      <c r="L267" s="327">
        <v>12.1</v>
      </c>
      <c r="M267" s="327">
        <v>67.900000000000006</v>
      </c>
      <c r="N267" s="327">
        <v>95.6</v>
      </c>
      <c r="O267" s="327">
        <v>102</v>
      </c>
      <c r="P267" s="327">
        <v>106.3</v>
      </c>
      <c r="Q267" s="327">
        <v>110</v>
      </c>
      <c r="R267" s="327">
        <v>110</v>
      </c>
      <c r="S267" s="327">
        <v>110</v>
      </c>
      <c r="T267" s="327">
        <v>110</v>
      </c>
      <c r="U267" s="327">
        <v>109.6</v>
      </c>
      <c r="V267" s="327">
        <v>102.4</v>
      </c>
      <c r="W267" s="327">
        <v>85.4</v>
      </c>
      <c r="X267" s="327">
        <v>30.7</v>
      </c>
      <c r="Y267" s="327">
        <v>0</v>
      </c>
      <c r="Z267" s="327">
        <v>0</v>
      </c>
      <c r="AA267" s="327">
        <v>0</v>
      </c>
      <c r="AB267" s="360">
        <v>0</v>
      </c>
      <c r="AC267" s="361">
        <v>1152.7000000000003</v>
      </c>
    </row>
    <row r="268" spans="3:29" ht="10.35" customHeight="1" x14ac:dyDescent="0.15">
      <c r="C268" s="358" t="s">
        <v>1822</v>
      </c>
      <c r="D268" s="370" t="s">
        <v>262</v>
      </c>
      <c r="E268" s="359">
        <v>0</v>
      </c>
      <c r="F268" s="327">
        <v>0</v>
      </c>
      <c r="G268" s="327">
        <v>0</v>
      </c>
      <c r="H268" s="327">
        <v>0</v>
      </c>
      <c r="I268" s="327">
        <v>0</v>
      </c>
      <c r="J268" s="327">
        <v>0</v>
      </c>
      <c r="K268" s="327">
        <v>0</v>
      </c>
      <c r="L268" s="327">
        <v>6.9</v>
      </c>
      <c r="M268" s="327">
        <v>44.9</v>
      </c>
      <c r="N268" s="327">
        <v>56.2</v>
      </c>
      <c r="O268" s="327">
        <v>61</v>
      </c>
      <c r="P268" s="327">
        <v>62.2</v>
      </c>
      <c r="Q268" s="327">
        <v>62.1</v>
      </c>
      <c r="R268" s="327">
        <v>62.4</v>
      </c>
      <c r="S268" s="327">
        <v>63</v>
      </c>
      <c r="T268" s="327">
        <v>63.5</v>
      </c>
      <c r="U268" s="327">
        <v>63.2</v>
      </c>
      <c r="V268" s="327">
        <v>61.8</v>
      </c>
      <c r="W268" s="327">
        <v>57.8</v>
      </c>
      <c r="X268" s="327">
        <v>43.9</v>
      </c>
      <c r="Y268" s="327">
        <v>0</v>
      </c>
      <c r="Z268" s="327">
        <v>0</v>
      </c>
      <c r="AA268" s="327">
        <v>0</v>
      </c>
      <c r="AB268" s="360">
        <v>0</v>
      </c>
      <c r="AC268" s="361">
        <v>708.89999999999986</v>
      </c>
    </row>
    <row r="269" spans="3:29" ht="10.35" customHeight="1" x14ac:dyDescent="0.15">
      <c r="C269" s="358" t="s">
        <v>1823</v>
      </c>
      <c r="D269" s="370" t="s">
        <v>263</v>
      </c>
      <c r="E269" s="359">
        <v>0</v>
      </c>
      <c r="F269" s="327">
        <v>0</v>
      </c>
      <c r="G269" s="327">
        <v>0</v>
      </c>
      <c r="H269" s="327">
        <v>0</v>
      </c>
      <c r="I269" s="327">
        <v>0</v>
      </c>
      <c r="J269" s="327">
        <v>0</v>
      </c>
      <c r="K269" s="327">
        <v>0.1</v>
      </c>
      <c r="L269" s="327">
        <v>14</v>
      </c>
      <c r="M269" s="327">
        <v>0</v>
      </c>
      <c r="N269" s="327">
        <v>0</v>
      </c>
      <c r="O269" s="327">
        <v>0</v>
      </c>
      <c r="P269" s="327">
        <v>0</v>
      </c>
      <c r="Q269" s="327">
        <v>0</v>
      </c>
      <c r="R269" s="327">
        <v>1.9</v>
      </c>
      <c r="S269" s="327">
        <v>0</v>
      </c>
      <c r="T269" s="327">
        <v>0</v>
      </c>
      <c r="U269" s="327">
        <v>0</v>
      </c>
      <c r="V269" s="327">
        <v>47.8</v>
      </c>
      <c r="W269" s="327">
        <v>0</v>
      </c>
      <c r="X269" s="327">
        <v>20.6</v>
      </c>
      <c r="Y269" s="327">
        <v>0</v>
      </c>
      <c r="Z269" s="327">
        <v>0</v>
      </c>
      <c r="AA269" s="327">
        <v>0</v>
      </c>
      <c r="AB269" s="360">
        <v>0</v>
      </c>
      <c r="AC269" s="361">
        <v>84.4</v>
      </c>
    </row>
    <row r="270" spans="3:29" ht="10.35" customHeight="1" x14ac:dyDescent="0.15">
      <c r="C270" s="358" t="s">
        <v>1824</v>
      </c>
      <c r="D270" s="370" t="s">
        <v>264</v>
      </c>
      <c r="E270" s="359">
        <v>0</v>
      </c>
      <c r="F270" s="327">
        <v>0</v>
      </c>
      <c r="G270" s="327">
        <v>0</v>
      </c>
      <c r="H270" s="327">
        <v>0</v>
      </c>
      <c r="I270" s="327">
        <v>0</v>
      </c>
      <c r="J270" s="327">
        <v>0</v>
      </c>
      <c r="K270" s="327">
        <v>0</v>
      </c>
      <c r="L270" s="327">
        <v>0.4</v>
      </c>
      <c r="M270" s="327">
        <v>0.8</v>
      </c>
      <c r="N270" s="327">
        <v>1.9</v>
      </c>
      <c r="O270" s="327">
        <v>5.7</v>
      </c>
      <c r="P270" s="327">
        <v>8.4</v>
      </c>
      <c r="Q270" s="327">
        <v>8.8000000000000007</v>
      </c>
      <c r="R270" s="327">
        <v>8.8000000000000007</v>
      </c>
      <c r="S270" s="327">
        <v>8.6999999999999993</v>
      </c>
      <c r="T270" s="327">
        <v>8.6</v>
      </c>
      <c r="U270" s="327">
        <v>7.5</v>
      </c>
      <c r="V270" s="327">
        <v>6.9</v>
      </c>
      <c r="W270" s="327">
        <v>4</v>
      </c>
      <c r="X270" s="327">
        <v>1</v>
      </c>
      <c r="Y270" s="327">
        <v>0</v>
      </c>
      <c r="Z270" s="327">
        <v>0</v>
      </c>
      <c r="AA270" s="327">
        <v>0</v>
      </c>
      <c r="AB270" s="360">
        <v>0</v>
      </c>
      <c r="AC270" s="361">
        <v>71.5</v>
      </c>
    </row>
    <row r="271" spans="3:29" ht="10.35" customHeight="1" x14ac:dyDescent="0.15">
      <c r="C271" s="358" t="s">
        <v>1825</v>
      </c>
      <c r="D271" s="370" t="s">
        <v>265</v>
      </c>
      <c r="E271" s="359">
        <v>0</v>
      </c>
      <c r="F271" s="327">
        <v>0</v>
      </c>
      <c r="G271" s="327">
        <v>0</v>
      </c>
      <c r="H271" s="327">
        <v>0</v>
      </c>
      <c r="I271" s="327">
        <v>0</v>
      </c>
      <c r="J271" s="327">
        <v>0</v>
      </c>
      <c r="K271" s="327">
        <v>0</v>
      </c>
      <c r="L271" s="327">
        <v>14.2</v>
      </c>
      <c r="M271" s="327">
        <v>92.7</v>
      </c>
      <c r="N271" s="327">
        <v>111.4</v>
      </c>
      <c r="O271" s="327">
        <v>116.9</v>
      </c>
      <c r="P271" s="327">
        <v>119.3</v>
      </c>
      <c r="Q271" s="327">
        <v>121</v>
      </c>
      <c r="R271" s="327">
        <v>122.9</v>
      </c>
      <c r="S271" s="327">
        <v>121.8</v>
      </c>
      <c r="T271" s="327">
        <v>120.6</v>
      </c>
      <c r="U271" s="327">
        <v>116.4</v>
      </c>
      <c r="V271" s="327">
        <v>111.4</v>
      </c>
      <c r="W271" s="327">
        <v>97.2</v>
      </c>
      <c r="X271" s="327">
        <v>38.200000000000003</v>
      </c>
      <c r="Y271" s="327">
        <v>0</v>
      </c>
      <c r="Z271" s="327">
        <v>0</v>
      </c>
      <c r="AA271" s="327">
        <v>0</v>
      </c>
      <c r="AB271" s="360">
        <v>0</v>
      </c>
      <c r="AC271" s="361">
        <v>1304.0000000000002</v>
      </c>
    </row>
    <row r="272" spans="3:29" ht="10.35" customHeight="1" x14ac:dyDescent="0.15">
      <c r="C272" s="358" t="s">
        <v>1826</v>
      </c>
      <c r="D272" s="370" t="s">
        <v>266</v>
      </c>
      <c r="E272" s="359">
        <v>0</v>
      </c>
      <c r="F272" s="327">
        <v>0</v>
      </c>
      <c r="G272" s="327">
        <v>0</v>
      </c>
      <c r="H272" s="327">
        <v>0</v>
      </c>
      <c r="I272" s="327">
        <v>0</v>
      </c>
      <c r="J272" s="327">
        <v>0</v>
      </c>
      <c r="K272" s="327">
        <v>0.4</v>
      </c>
      <c r="L272" s="327">
        <v>6.8</v>
      </c>
      <c r="M272" s="327">
        <v>45.6</v>
      </c>
      <c r="N272" s="327">
        <v>67.900000000000006</v>
      </c>
      <c r="O272" s="327">
        <v>77.5</v>
      </c>
      <c r="P272" s="327">
        <v>82.2</v>
      </c>
      <c r="Q272" s="327">
        <v>85.6</v>
      </c>
      <c r="R272" s="327">
        <v>87.9</v>
      </c>
      <c r="S272" s="327">
        <v>86.5</v>
      </c>
      <c r="T272" s="327">
        <v>84.9</v>
      </c>
      <c r="U272" s="327">
        <v>83.2</v>
      </c>
      <c r="V272" s="327">
        <v>77.400000000000006</v>
      </c>
      <c r="W272" s="327">
        <v>64.8</v>
      </c>
      <c r="X272" s="327">
        <v>32.200000000000003</v>
      </c>
      <c r="Y272" s="327">
        <v>0</v>
      </c>
      <c r="Z272" s="327">
        <v>0</v>
      </c>
      <c r="AA272" s="327">
        <v>0</v>
      </c>
      <c r="AB272" s="360">
        <v>0</v>
      </c>
      <c r="AC272" s="361">
        <v>882.9</v>
      </c>
    </row>
    <row r="273" spans="3:29" ht="10.35" customHeight="1" x14ac:dyDescent="0.15">
      <c r="C273" s="358" t="s">
        <v>1827</v>
      </c>
      <c r="D273" s="370" t="s">
        <v>267</v>
      </c>
      <c r="E273" s="359">
        <v>0</v>
      </c>
      <c r="F273" s="327">
        <v>0</v>
      </c>
      <c r="G273" s="327">
        <v>0</v>
      </c>
      <c r="H273" s="327">
        <v>0</v>
      </c>
      <c r="I273" s="327">
        <v>0</v>
      </c>
      <c r="J273" s="327">
        <v>0</v>
      </c>
      <c r="K273" s="327">
        <v>0.2</v>
      </c>
      <c r="L273" s="327">
        <v>11.9</v>
      </c>
      <c r="M273" s="327">
        <v>37.5</v>
      </c>
      <c r="N273" s="327">
        <v>47.6</v>
      </c>
      <c r="O273" s="327">
        <v>50</v>
      </c>
      <c r="P273" s="327">
        <v>50</v>
      </c>
      <c r="Q273" s="327">
        <v>50</v>
      </c>
      <c r="R273" s="327">
        <v>50</v>
      </c>
      <c r="S273" s="327">
        <v>50</v>
      </c>
      <c r="T273" s="327">
        <v>50</v>
      </c>
      <c r="U273" s="327">
        <v>47.4</v>
      </c>
      <c r="V273" s="327">
        <v>49.9</v>
      </c>
      <c r="W273" s="327">
        <v>45.3</v>
      </c>
      <c r="X273" s="327">
        <v>26.1</v>
      </c>
      <c r="Y273" s="327">
        <v>0</v>
      </c>
      <c r="Z273" s="327">
        <v>0</v>
      </c>
      <c r="AA273" s="327">
        <v>0</v>
      </c>
      <c r="AB273" s="360">
        <v>0</v>
      </c>
      <c r="AC273" s="361">
        <v>565.9</v>
      </c>
    </row>
    <row r="274" spans="3:29" ht="10.35" customHeight="1" x14ac:dyDescent="0.15">
      <c r="C274" s="358" t="s">
        <v>1828</v>
      </c>
      <c r="D274" s="370" t="s">
        <v>268</v>
      </c>
      <c r="E274" s="359">
        <v>0</v>
      </c>
      <c r="F274" s="327">
        <v>0</v>
      </c>
      <c r="G274" s="327">
        <v>0</v>
      </c>
      <c r="H274" s="327">
        <v>0</v>
      </c>
      <c r="I274" s="327">
        <v>0</v>
      </c>
      <c r="J274" s="327">
        <v>0</v>
      </c>
      <c r="K274" s="327">
        <v>0</v>
      </c>
      <c r="L274" s="327">
        <v>0.4</v>
      </c>
      <c r="M274" s="327">
        <v>0.9</v>
      </c>
      <c r="N274" s="327">
        <v>2.2999999999999998</v>
      </c>
      <c r="O274" s="327">
        <v>4.7</v>
      </c>
      <c r="P274" s="327">
        <v>5.0999999999999996</v>
      </c>
      <c r="Q274" s="327">
        <v>5.0999999999999996</v>
      </c>
      <c r="R274" s="327">
        <v>5.0999999999999996</v>
      </c>
      <c r="S274" s="327">
        <v>5</v>
      </c>
      <c r="T274" s="327">
        <v>5.0999999999999996</v>
      </c>
      <c r="U274" s="327">
        <v>4.4000000000000004</v>
      </c>
      <c r="V274" s="327">
        <v>4.4000000000000004</v>
      </c>
      <c r="W274" s="327">
        <v>1.8</v>
      </c>
      <c r="X274" s="327">
        <v>0.6</v>
      </c>
      <c r="Y274" s="327">
        <v>0</v>
      </c>
      <c r="Z274" s="327">
        <v>0</v>
      </c>
      <c r="AA274" s="327">
        <v>0</v>
      </c>
      <c r="AB274" s="360">
        <v>0</v>
      </c>
      <c r="AC274" s="361">
        <v>44.9</v>
      </c>
    </row>
    <row r="275" spans="3:29" ht="10.35" customHeight="1" x14ac:dyDescent="0.15">
      <c r="C275" s="358" t="s">
        <v>1829</v>
      </c>
      <c r="D275" s="370" t="s">
        <v>269</v>
      </c>
      <c r="E275" s="359">
        <v>0</v>
      </c>
      <c r="F275" s="327">
        <v>0</v>
      </c>
      <c r="G275" s="327">
        <v>0</v>
      </c>
      <c r="H275" s="327">
        <v>0</v>
      </c>
      <c r="I275" s="327">
        <v>0</v>
      </c>
      <c r="J275" s="327">
        <v>0</v>
      </c>
      <c r="K275" s="327">
        <v>0</v>
      </c>
      <c r="L275" s="327">
        <v>1.7</v>
      </c>
      <c r="M275" s="327">
        <v>5.9</v>
      </c>
      <c r="N275" s="327">
        <v>8.1999999999999993</v>
      </c>
      <c r="O275" s="327">
        <v>8.9</v>
      </c>
      <c r="P275" s="327">
        <v>9</v>
      </c>
      <c r="Q275" s="327">
        <v>8.9</v>
      </c>
      <c r="R275" s="327">
        <v>8.8000000000000007</v>
      </c>
      <c r="S275" s="327">
        <v>8.9</v>
      </c>
      <c r="T275" s="327">
        <v>9</v>
      </c>
      <c r="U275" s="327">
        <v>8.9</v>
      </c>
      <c r="V275" s="327">
        <v>5.3</v>
      </c>
      <c r="W275" s="327">
        <v>7</v>
      </c>
      <c r="X275" s="327">
        <v>2.4</v>
      </c>
      <c r="Y275" s="327">
        <v>0</v>
      </c>
      <c r="Z275" s="327">
        <v>0</v>
      </c>
      <c r="AA275" s="327">
        <v>0</v>
      </c>
      <c r="AB275" s="360">
        <v>0</v>
      </c>
      <c r="AC275" s="361">
        <v>92.90000000000002</v>
      </c>
    </row>
    <row r="276" spans="3:29" ht="10.35" customHeight="1" x14ac:dyDescent="0.15">
      <c r="C276" s="358" t="s">
        <v>1830</v>
      </c>
      <c r="D276" s="370" t="s">
        <v>270</v>
      </c>
      <c r="E276" s="359">
        <v>0</v>
      </c>
      <c r="F276" s="327">
        <v>0</v>
      </c>
      <c r="G276" s="327">
        <v>0</v>
      </c>
      <c r="H276" s="327">
        <v>0</v>
      </c>
      <c r="I276" s="327">
        <v>0</v>
      </c>
      <c r="J276" s="327">
        <v>0</v>
      </c>
      <c r="K276" s="327">
        <v>0</v>
      </c>
      <c r="L276" s="327">
        <v>2.4</v>
      </c>
      <c r="M276" s="327">
        <v>7.2</v>
      </c>
      <c r="N276" s="327">
        <v>8.9</v>
      </c>
      <c r="O276" s="327">
        <v>9</v>
      </c>
      <c r="P276" s="327">
        <v>9</v>
      </c>
      <c r="Q276" s="327">
        <v>8.9</v>
      </c>
      <c r="R276" s="327">
        <v>9</v>
      </c>
      <c r="S276" s="327">
        <v>9</v>
      </c>
      <c r="T276" s="327">
        <v>9</v>
      </c>
      <c r="U276" s="327">
        <v>8.9</v>
      </c>
      <c r="V276" s="327">
        <v>5.9</v>
      </c>
      <c r="W276" s="327">
        <v>8.3000000000000007</v>
      </c>
      <c r="X276" s="327">
        <v>3.6</v>
      </c>
      <c r="Y276" s="327">
        <v>0</v>
      </c>
      <c r="Z276" s="327">
        <v>0</v>
      </c>
      <c r="AA276" s="327">
        <v>0</v>
      </c>
      <c r="AB276" s="360">
        <v>0</v>
      </c>
      <c r="AC276" s="361">
        <v>99.100000000000009</v>
      </c>
    </row>
    <row r="277" spans="3:29" ht="10.35" customHeight="1" x14ac:dyDescent="0.15">
      <c r="C277" s="358" t="s">
        <v>1831</v>
      </c>
      <c r="D277" s="370" t="s">
        <v>271</v>
      </c>
      <c r="E277" s="359">
        <v>0</v>
      </c>
      <c r="F277" s="327">
        <v>0</v>
      </c>
      <c r="G277" s="327">
        <v>0</v>
      </c>
      <c r="H277" s="327">
        <v>0</v>
      </c>
      <c r="I277" s="327">
        <v>0</v>
      </c>
      <c r="J277" s="327">
        <v>0</v>
      </c>
      <c r="K277" s="327">
        <v>0</v>
      </c>
      <c r="L277" s="327">
        <v>23.3</v>
      </c>
      <c r="M277" s="327">
        <v>92.7</v>
      </c>
      <c r="N277" s="327">
        <v>100</v>
      </c>
      <c r="O277" s="327">
        <v>100</v>
      </c>
      <c r="P277" s="327">
        <v>100</v>
      </c>
      <c r="Q277" s="327">
        <v>100</v>
      </c>
      <c r="R277" s="327">
        <v>100</v>
      </c>
      <c r="S277" s="327">
        <v>100</v>
      </c>
      <c r="T277" s="327">
        <v>100</v>
      </c>
      <c r="U277" s="327">
        <v>100</v>
      </c>
      <c r="V277" s="327">
        <v>100</v>
      </c>
      <c r="W277" s="327">
        <v>87.5</v>
      </c>
      <c r="X277" s="327">
        <v>11.5</v>
      </c>
      <c r="Y277" s="327">
        <v>0</v>
      </c>
      <c r="Z277" s="327">
        <v>0</v>
      </c>
      <c r="AA277" s="327">
        <v>0</v>
      </c>
      <c r="AB277" s="360">
        <v>0</v>
      </c>
      <c r="AC277" s="361">
        <v>1115</v>
      </c>
    </row>
    <row r="278" spans="3:29" ht="10.35" customHeight="1" x14ac:dyDescent="0.15">
      <c r="C278" s="358" t="s">
        <v>1832</v>
      </c>
      <c r="D278" s="370" t="s">
        <v>272</v>
      </c>
      <c r="E278" s="359">
        <v>0</v>
      </c>
      <c r="F278" s="327">
        <v>0</v>
      </c>
      <c r="G278" s="327">
        <v>0</v>
      </c>
      <c r="H278" s="327">
        <v>0</v>
      </c>
      <c r="I278" s="327">
        <v>0</v>
      </c>
      <c r="J278" s="327">
        <v>0</v>
      </c>
      <c r="K278" s="327">
        <v>0.1</v>
      </c>
      <c r="L278" s="327">
        <v>21.8</v>
      </c>
      <c r="M278" s="327">
        <v>68.599999999999994</v>
      </c>
      <c r="N278" s="327">
        <v>97.6</v>
      </c>
      <c r="O278" s="327">
        <v>107</v>
      </c>
      <c r="P278" s="327">
        <v>107.2</v>
      </c>
      <c r="Q278" s="327">
        <v>102.8</v>
      </c>
      <c r="R278" s="327">
        <v>101.1</v>
      </c>
      <c r="S278" s="327">
        <v>99.9</v>
      </c>
      <c r="T278" s="327">
        <v>98.5</v>
      </c>
      <c r="U278" s="327">
        <v>96.9</v>
      </c>
      <c r="V278" s="327">
        <v>92.4</v>
      </c>
      <c r="W278" s="327">
        <v>78.7</v>
      </c>
      <c r="X278" s="327">
        <v>40.200000000000003</v>
      </c>
      <c r="Y278" s="327">
        <v>0</v>
      </c>
      <c r="Z278" s="327">
        <v>0</v>
      </c>
      <c r="AA278" s="327">
        <v>0</v>
      </c>
      <c r="AB278" s="360">
        <v>0</v>
      </c>
      <c r="AC278" s="361">
        <v>1112.8</v>
      </c>
    </row>
    <row r="279" spans="3:29" ht="10.35" customHeight="1" x14ac:dyDescent="0.15">
      <c r="C279" s="358" t="s">
        <v>1833</v>
      </c>
      <c r="D279" s="370" t="s">
        <v>273</v>
      </c>
      <c r="E279" s="359">
        <v>0</v>
      </c>
      <c r="F279" s="327">
        <v>0</v>
      </c>
      <c r="G279" s="327">
        <v>0</v>
      </c>
      <c r="H279" s="327">
        <v>0</v>
      </c>
      <c r="I279" s="327">
        <v>0</v>
      </c>
      <c r="J279" s="327">
        <v>0</v>
      </c>
      <c r="K279" s="327">
        <v>0.1</v>
      </c>
      <c r="L279" s="327">
        <v>4.2</v>
      </c>
      <c r="M279" s="327">
        <v>0</v>
      </c>
      <c r="N279" s="327">
        <v>0</v>
      </c>
      <c r="O279" s="327">
        <v>0</v>
      </c>
      <c r="P279" s="327">
        <v>0</v>
      </c>
      <c r="Q279" s="327">
        <v>0</v>
      </c>
      <c r="R279" s="327">
        <v>0</v>
      </c>
      <c r="S279" s="327">
        <v>8.8000000000000007</v>
      </c>
      <c r="T279" s="327">
        <v>8.9</v>
      </c>
      <c r="U279" s="327">
        <v>0</v>
      </c>
      <c r="V279" s="327">
        <v>2.2999999999999998</v>
      </c>
      <c r="W279" s="327">
        <v>0</v>
      </c>
      <c r="X279" s="327">
        <v>5.3</v>
      </c>
      <c r="Y279" s="327">
        <v>0</v>
      </c>
      <c r="Z279" s="327">
        <v>0</v>
      </c>
      <c r="AA279" s="327">
        <v>0</v>
      </c>
      <c r="AB279" s="360">
        <v>0</v>
      </c>
      <c r="AC279" s="361">
        <v>29.6</v>
      </c>
    </row>
    <row r="280" spans="3:29" ht="10.35" customHeight="1" x14ac:dyDescent="0.15">
      <c r="C280" s="358" t="s">
        <v>1648</v>
      </c>
      <c r="D280" s="370" t="s">
        <v>274</v>
      </c>
      <c r="E280" s="359">
        <v>0</v>
      </c>
      <c r="F280" s="327">
        <v>0</v>
      </c>
      <c r="G280" s="327">
        <v>0</v>
      </c>
      <c r="H280" s="327">
        <v>0</v>
      </c>
      <c r="I280" s="327">
        <v>0</v>
      </c>
      <c r="J280" s="327">
        <v>0</v>
      </c>
      <c r="K280" s="327">
        <v>0</v>
      </c>
      <c r="L280" s="327">
        <v>7.9</v>
      </c>
      <c r="M280" s="327">
        <v>25.3</v>
      </c>
      <c r="N280" s="327">
        <v>38.6</v>
      </c>
      <c r="O280" s="327">
        <v>50.8</v>
      </c>
      <c r="P280" s="327">
        <v>59.1</v>
      </c>
      <c r="Q280" s="327">
        <v>61.6</v>
      </c>
      <c r="R280" s="327">
        <v>62.6</v>
      </c>
      <c r="S280" s="327">
        <v>63</v>
      </c>
      <c r="T280" s="327">
        <v>64.2</v>
      </c>
      <c r="U280" s="327">
        <v>62.4</v>
      </c>
      <c r="V280" s="327">
        <v>58</v>
      </c>
      <c r="W280" s="327">
        <v>44.4</v>
      </c>
      <c r="X280" s="327">
        <v>16.2</v>
      </c>
      <c r="Y280" s="327">
        <v>0.2</v>
      </c>
      <c r="Z280" s="327">
        <v>0</v>
      </c>
      <c r="AA280" s="327">
        <v>0</v>
      </c>
      <c r="AB280" s="360">
        <v>0</v>
      </c>
      <c r="AC280" s="361">
        <v>614.30000000000007</v>
      </c>
    </row>
    <row r="281" spans="3:29" ht="10.35" customHeight="1" x14ac:dyDescent="0.15">
      <c r="C281" s="358" t="s">
        <v>1834</v>
      </c>
      <c r="D281" s="370" t="s">
        <v>275</v>
      </c>
      <c r="E281" s="359">
        <v>0</v>
      </c>
      <c r="F281" s="327">
        <v>0</v>
      </c>
      <c r="G281" s="327">
        <v>0</v>
      </c>
      <c r="H281" s="327">
        <v>0</v>
      </c>
      <c r="I281" s="327">
        <v>0</v>
      </c>
      <c r="J281" s="327">
        <v>0</v>
      </c>
      <c r="K281" s="327">
        <v>0.2</v>
      </c>
      <c r="L281" s="327">
        <v>21.4</v>
      </c>
      <c r="M281" s="327">
        <v>75.900000000000006</v>
      </c>
      <c r="N281" s="327">
        <v>85.3</v>
      </c>
      <c r="O281" s="327">
        <v>111.9</v>
      </c>
      <c r="P281" s="327">
        <v>0</v>
      </c>
      <c r="Q281" s="327">
        <v>10.8</v>
      </c>
      <c r="R281" s="327">
        <v>0</v>
      </c>
      <c r="S281" s="327">
        <v>122.1</v>
      </c>
      <c r="T281" s="327">
        <v>121.6</v>
      </c>
      <c r="U281" s="327">
        <v>0</v>
      </c>
      <c r="V281" s="327">
        <v>0</v>
      </c>
      <c r="W281" s="327">
        <v>0</v>
      </c>
      <c r="X281" s="327">
        <v>63.8</v>
      </c>
      <c r="Y281" s="327">
        <v>0</v>
      </c>
      <c r="Z281" s="327">
        <v>0</v>
      </c>
      <c r="AA281" s="327">
        <v>0</v>
      </c>
      <c r="AB281" s="360">
        <v>0</v>
      </c>
      <c r="AC281" s="361">
        <v>613</v>
      </c>
    </row>
    <row r="282" spans="3:29" ht="10.35" customHeight="1" x14ac:dyDescent="0.15">
      <c r="C282" s="358" t="s">
        <v>1835</v>
      </c>
      <c r="D282" s="370" t="s">
        <v>276</v>
      </c>
      <c r="E282" s="359">
        <v>0</v>
      </c>
      <c r="F282" s="327">
        <v>0</v>
      </c>
      <c r="G282" s="327">
        <v>0</v>
      </c>
      <c r="H282" s="327">
        <v>0</v>
      </c>
      <c r="I282" s="327">
        <v>0</v>
      </c>
      <c r="J282" s="327">
        <v>0</v>
      </c>
      <c r="K282" s="327">
        <v>0.2</v>
      </c>
      <c r="L282" s="327">
        <v>22</v>
      </c>
      <c r="M282" s="327">
        <v>76.400000000000006</v>
      </c>
      <c r="N282" s="327">
        <v>90.3</v>
      </c>
      <c r="O282" s="327">
        <v>52.7</v>
      </c>
      <c r="P282" s="327">
        <v>0</v>
      </c>
      <c r="Q282" s="327">
        <v>126.6</v>
      </c>
      <c r="R282" s="327">
        <v>0</v>
      </c>
      <c r="S282" s="327">
        <v>126.6</v>
      </c>
      <c r="T282" s="327">
        <v>126.6</v>
      </c>
      <c r="U282" s="327">
        <v>0</v>
      </c>
      <c r="V282" s="327">
        <v>0</v>
      </c>
      <c r="W282" s="327">
        <v>0</v>
      </c>
      <c r="X282" s="327">
        <v>55.6</v>
      </c>
      <c r="Y282" s="327">
        <v>0</v>
      </c>
      <c r="Z282" s="327">
        <v>0</v>
      </c>
      <c r="AA282" s="327">
        <v>0</v>
      </c>
      <c r="AB282" s="360">
        <v>0</v>
      </c>
      <c r="AC282" s="361">
        <v>677.00000000000011</v>
      </c>
    </row>
    <row r="283" spans="3:29" ht="10.35" customHeight="1" x14ac:dyDescent="0.15">
      <c r="C283" s="358" t="s">
        <v>1836</v>
      </c>
      <c r="D283" s="370" t="s">
        <v>277</v>
      </c>
      <c r="E283" s="359">
        <v>0</v>
      </c>
      <c r="F283" s="327">
        <v>0</v>
      </c>
      <c r="G283" s="327">
        <v>0</v>
      </c>
      <c r="H283" s="327">
        <v>0</v>
      </c>
      <c r="I283" s="327">
        <v>0</v>
      </c>
      <c r="J283" s="327">
        <v>0</v>
      </c>
      <c r="K283" s="327">
        <v>0</v>
      </c>
      <c r="L283" s="327">
        <v>19.2</v>
      </c>
      <c r="M283" s="327">
        <v>62.6</v>
      </c>
      <c r="N283" s="327">
        <v>89</v>
      </c>
      <c r="O283" s="327">
        <v>94.9</v>
      </c>
      <c r="P283" s="327">
        <v>97</v>
      </c>
      <c r="Q283" s="327">
        <v>97.4</v>
      </c>
      <c r="R283" s="327">
        <v>97.4</v>
      </c>
      <c r="S283" s="327">
        <v>98</v>
      </c>
      <c r="T283" s="327">
        <v>97.9</v>
      </c>
      <c r="U283" s="327">
        <v>95.5</v>
      </c>
      <c r="V283" s="327">
        <v>90.3</v>
      </c>
      <c r="W283" s="327">
        <v>72.900000000000006</v>
      </c>
      <c r="X283" s="327">
        <v>32.4</v>
      </c>
      <c r="Y283" s="327">
        <v>0</v>
      </c>
      <c r="Z283" s="327">
        <v>0</v>
      </c>
      <c r="AA283" s="327">
        <v>0</v>
      </c>
      <c r="AB283" s="360">
        <v>0</v>
      </c>
      <c r="AC283" s="361">
        <v>1044.5</v>
      </c>
    </row>
    <row r="284" spans="3:29" ht="10.35" customHeight="1" x14ac:dyDescent="0.15">
      <c r="C284" s="358" t="s">
        <v>1837</v>
      </c>
      <c r="D284" s="370" t="s">
        <v>278</v>
      </c>
      <c r="E284" s="359">
        <v>0</v>
      </c>
      <c r="F284" s="327">
        <v>0</v>
      </c>
      <c r="G284" s="327">
        <v>0</v>
      </c>
      <c r="H284" s="327">
        <v>0</v>
      </c>
      <c r="I284" s="327">
        <v>0</v>
      </c>
      <c r="J284" s="327">
        <v>0</v>
      </c>
      <c r="K284" s="327">
        <v>0</v>
      </c>
      <c r="L284" s="327">
        <v>1.3</v>
      </c>
      <c r="M284" s="327">
        <v>5.8</v>
      </c>
      <c r="N284" s="327">
        <v>6.8</v>
      </c>
      <c r="O284" s="327">
        <v>6.7</v>
      </c>
      <c r="P284" s="327">
        <v>6.8</v>
      </c>
      <c r="Q284" s="327">
        <v>6.9</v>
      </c>
      <c r="R284" s="327">
        <v>7</v>
      </c>
      <c r="S284" s="327">
        <v>7.1</v>
      </c>
      <c r="T284" s="327">
        <v>7</v>
      </c>
      <c r="U284" s="327">
        <v>6.9</v>
      </c>
      <c r="V284" s="327">
        <v>6.6</v>
      </c>
      <c r="W284" s="327">
        <v>4.3</v>
      </c>
      <c r="X284" s="327">
        <v>1</v>
      </c>
      <c r="Y284" s="327">
        <v>0</v>
      </c>
      <c r="Z284" s="327">
        <v>0</v>
      </c>
      <c r="AA284" s="327">
        <v>0</v>
      </c>
      <c r="AB284" s="360">
        <v>0</v>
      </c>
      <c r="AC284" s="361">
        <v>74.199999999999989</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5.2</v>
      </c>
      <c r="N286" s="327">
        <v>5.6</v>
      </c>
      <c r="O286" s="327">
        <v>5.5</v>
      </c>
      <c r="P286" s="327">
        <v>5.7</v>
      </c>
      <c r="Q286" s="327">
        <v>5.7</v>
      </c>
      <c r="R286" s="327">
        <v>5.9</v>
      </c>
      <c r="S286" s="327">
        <v>6</v>
      </c>
      <c r="T286" s="327">
        <v>6.1</v>
      </c>
      <c r="U286" s="327">
        <v>5.9</v>
      </c>
      <c r="V286" s="327">
        <v>5.6</v>
      </c>
      <c r="W286" s="327">
        <v>4.2</v>
      </c>
      <c r="X286" s="327">
        <v>0</v>
      </c>
      <c r="Y286" s="327">
        <v>0</v>
      </c>
      <c r="Z286" s="327">
        <v>0</v>
      </c>
      <c r="AA286" s="327">
        <v>0</v>
      </c>
      <c r="AB286" s="360">
        <v>0</v>
      </c>
      <c r="AC286" s="361">
        <v>61.400000000000006</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0.7</v>
      </c>
      <c r="N287" s="327">
        <v>1.8</v>
      </c>
      <c r="O287" s="327">
        <v>2</v>
      </c>
      <c r="P287" s="327">
        <v>2.2000000000000002</v>
      </c>
      <c r="Q287" s="327">
        <v>2.2000000000000002</v>
      </c>
      <c r="R287" s="327">
        <v>2.1</v>
      </c>
      <c r="S287" s="327">
        <v>2.2000000000000002</v>
      </c>
      <c r="T287" s="327">
        <v>2.1</v>
      </c>
      <c r="U287" s="327">
        <v>2.1</v>
      </c>
      <c r="V287" s="327">
        <v>1.8</v>
      </c>
      <c r="W287" s="327">
        <v>1.2</v>
      </c>
      <c r="X287" s="327">
        <v>0.1</v>
      </c>
      <c r="Y287" s="327">
        <v>0</v>
      </c>
      <c r="Z287" s="327">
        <v>0</v>
      </c>
      <c r="AA287" s="327">
        <v>0</v>
      </c>
      <c r="AB287" s="360">
        <v>0</v>
      </c>
      <c r="AC287" s="361">
        <v>20.5</v>
      </c>
    </row>
    <row r="288" spans="3:29" ht="10.35" customHeight="1" x14ac:dyDescent="0.15">
      <c r="C288" s="358" t="s">
        <v>1841</v>
      </c>
      <c r="D288" s="370" t="s">
        <v>282</v>
      </c>
      <c r="E288" s="359">
        <v>0</v>
      </c>
      <c r="F288" s="327">
        <v>0</v>
      </c>
      <c r="G288" s="327">
        <v>0</v>
      </c>
      <c r="H288" s="327">
        <v>0</v>
      </c>
      <c r="I288" s="327">
        <v>0</v>
      </c>
      <c r="J288" s="327">
        <v>0</v>
      </c>
      <c r="K288" s="327">
        <v>0</v>
      </c>
      <c r="L288" s="327">
        <v>0.6</v>
      </c>
      <c r="M288" s="327">
        <v>2.8</v>
      </c>
      <c r="N288" s="327">
        <v>4.2</v>
      </c>
      <c r="O288" s="327">
        <v>4.5999999999999996</v>
      </c>
      <c r="P288" s="327">
        <v>4.8</v>
      </c>
      <c r="Q288" s="327">
        <v>4.8</v>
      </c>
      <c r="R288" s="327">
        <v>4.8</v>
      </c>
      <c r="S288" s="327">
        <v>4.7</v>
      </c>
      <c r="T288" s="327">
        <v>4.7</v>
      </c>
      <c r="U288" s="327">
        <v>4.7</v>
      </c>
      <c r="V288" s="327">
        <v>4.4000000000000004</v>
      </c>
      <c r="W288" s="327">
        <v>3.7</v>
      </c>
      <c r="X288" s="327">
        <v>1.4</v>
      </c>
      <c r="Y288" s="327">
        <v>0</v>
      </c>
      <c r="Z288" s="327">
        <v>0</v>
      </c>
      <c r="AA288" s="327">
        <v>0</v>
      </c>
      <c r="AB288" s="360">
        <v>0</v>
      </c>
      <c r="AC288" s="361">
        <v>50.2</v>
      </c>
    </row>
    <row r="289" spans="3:29" ht="10.35" customHeight="1" x14ac:dyDescent="0.15">
      <c r="C289" s="358" t="s">
        <v>1842</v>
      </c>
      <c r="D289" s="370" t="s">
        <v>283</v>
      </c>
      <c r="E289" s="359">
        <v>0</v>
      </c>
      <c r="F289" s="327">
        <v>0</v>
      </c>
      <c r="G289" s="327">
        <v>0</v>
      </c>
      <c r="H289" s="327">
        <v>0</v>
      </c>
      <c r="I289" s="327">
        <v>0</v>
      </c>
      <c r="J289" s="327">
        <v>0</v>
      </c>
      <c r="K289" s="327">
        <v>0.3</v>
      </c>
      <c r="L289" s="327">
        <v>9.1</v>
      </c>
      <c r="M289" s="327">
        <v>0</v>
      </c>
      <c r="N289" s="327">
        <v>0</v>
      </c>
      <c r="O289" s="327">
        <v>0</v>
      </c>
      <c r="P289" s="327">
        <v>0</v>
      </c>
      <c r="Q289" s="327">
        <v>0</v>
      </c>
      <c r="R289" s="327">
        <v>51.7</v>
      </c>
      <c r="S289" s="327">
        <v>51.6</v>
      </c>
      <c r="T289" s="327">
        <v>51.1</v>
      </c>
      <c r="U289" s="327">
        <v>0</v>
      </c>
      <c r="V289" s="327">
        <v>0.1</v>
      </c>
      <c r="W289" s="327">
        <v>0</v>
      </c>
      <c r="X289" s="327">
        <v>17.600000000000001</v>
      </c>
      <c r="Y289" s="327">
        <v>0</v>
      </c>
      <c r="Z289" s="327">
        <v>0</v>
      </c>
      <c r="AA289" s="327">
        <v>0</v>
      </c>
      <c r="AB289" s="360">
        <v>0</v>
      </c>
      <c r="AC289" s="361">
        <v>181.5</v>
      </c>
    </row>
    <row r="290" spans="3:29" ht="10.35" customHeight="1" x14ac:dyDescent="0.15">
      <c r="C290" s="358" t="s">
        <v>1843</v>
      </c>
      <c r="D290" s="370" t="s">
        <v>284</v>
      </c>
      <c r="E290" s="359">
        <v>0</v>
      </c>
      <c r="F290" s="327">
        <v>0</v>
      </c>
      <c r="G290" s="327">
        <v>0</v>
      </c>
      <c r="H290" s="327">
        <v>0</v>
      </c>
      <c r="I290" s="327">
        <v>0</v>
      </c>
      <c r="J290" s="327">
        <v>0</v>
      </c>
      <c r="K290" s="327">
        <v>0.2</v>
      </c>
      <c r="L290" s="327">
        <v>2.9</v>
      </c>
      <c r="M290" s="327">
        <v>0</v>
      </c>
      <c r="N290" s="327">
        <v>0</v>
      </c>
      <c r="O290" s="327">
        <v>0</v>
      </c>
      <c r="P290" s="327">
        <v>0</v>
      </c>
      <c r="Q290" s="327">
        <v>0</v>
      </c>
      <c r="R290" s="327">
        <v>15.7</v>
      </c>
      <c r="S290" s="327">
        <v>15.6</v>
      </c>
      <c r="T290" s="327">
        <v>15.4</v>
      </c>
      <c r="U290" s="327">
        <v>15.1</v>
      </c>
      <c r="V290" s="327">
        <v>13.7</v>
      </c>
      <c r="W290" s="327">
        <v>0</v>
      </c>
      <c r="X290" s="327">
        <v>5.3</v>
      </c>
      <c r="Y290" s="327">
        <v>0</v>
      </c>
      <c r="Z290" s="327">
        <v>0</v>
      </c>
      <c r="AA290" s="327">
        <v>0</v>
      </c>
      <c r="AB290" s="360">
        <v>0</v>
      </c>
      <c r="AC290" s="361">
        <v>83.899999999999991</v>
      </c>
    </row>
    <row r="291" spans="3:29" ht="10.35" customHeight="1" x14ac:dyDescent="0.15">
      <c r="C291" s="358" t="s">
        <v>1844</v>
      </c>
      <c r="D291" s="370" t="s">
        <v>285</v>
      </c>
      <c r="E291" s="359">
        <v>0</v>
      </c>
      <c r="F291" s="327">
        <v>0</v>
      </c>
      <c r="G291" s="327">
        <v>0</v>
      </c>
      <c r="H291" s="327">
        <v>0</v>
      </c>
      <c r="I291" s="327">
        <v>0</v>
      </c>
      <c r="J291" s="327">
        <v>0</v>
      </c>
      <c r="K291" s="327">
        <v>0</v>
      </c>
      <c r="L291" s="327">
        <v>6.1</v>
      </c>
      <c r="M291" s="327">
        <v>21.4</v>
      </c>
      <c r="N291" s="327">
        <v>33.299999999999997</v>
      </c>
      <c r="O291" s="327">
        <v>39.799999999999997</v>
      </c>
      <c r="P291" s="327">
        <v>41.8</v>
      </c>
      <c r="Q291" s="327">
        <v>0</v>
      </c>
      <c r="R291" s="327">
        <v>39.799999999999997</v>
      </c>
      <c r="S291" s="327">
        <v>37.6</v>
      </c>
      <c r="T291" s="327">
        <v>0</v>
      </c>
      <c r="U291" s="327">
        <v>0</v>
      </c>
      <c r="V291" s="327">
        <v>0</v>
      </c>
      <c r="W291" s="327">
        <v>34.799999999999997</v>
      </c>
      <c r="X291" s="327">
        <v>21.8</v>
      </c>
      <c r="Y291" s="327">
        <v>0</v>
      </c>
      <c r="Z291" s="327">
        <v>0</v>
      </c>
      <c r="AA291" s="327">
        <v>0</v>
      </c>
      <c r="AB291" s="360">
        <v>0</v>
      </c>
      <c r="AC291" s="361">
        <v>276.39999999999998</v>
      </c>
    </row>
    <row r="292" spans="3:29" ht="10.35" customHeight="1" x14ac:dyDescent="0.15">
      <c r="C292" s="358" t="s">
        <v>1845</v>
      </c>
      <c r="D292" s="370" t="s">
        <v>286</v>
      </c>
      <c r="E292" s="359">
        <v>0</v>
      </c>
      <c r="F292" s="327">
        <v>0</v>
      </c>
      <c r="G292" s="327">
        <v>0</v>
      </c>
      <c r="H292" s="327">
        <v>0</v>
      </c>
      <c r="I292" s="327">
        <v>0</v>
      </c>
      <c r="J292" s="327">
        <v>0</v>
      </c>
      <c r="K292" s="327">
        <v>5.7</v>
      </c>
      <c r="L292" s="327">
        <v>12.8</v>
      </c>
      <c r="M292" s="327">
        <v>0</v>
      </c>
      <c r="N292" s="327">
        <v>66.5</v>
      </c>
      <c r="O292" s="327">
        <v>70.5</v>
      </c>
      <c r="P292" s="327">
        <v>0</v>
      </c>
      <c r="Q292" s="327">
        <v>0</v>
      </c>
      <c r="R292" s="327">
        <v>0</v>
      </c>
      <c r="S292" s="327">
        <v>0</v>
      </c>
      <c r="T292" s="327">
        <v>0</v>
      </c>
      <c r="U292" s="327">
        <v>0</v>
      </c>
      <c r="V292" s="327">
        <v>0</v>
      </c>
      <c r="W292" s="327">
        <v>68</v>
      </c>
      <c r="X292" s="327">
        <v>42</v>
      </c>
      <c r="Y292" s="327">
        <v>0</v>
      </c>
      <c r="Z292" s="327">
        <v>0</v>
      </c>
      <c r="AA292" s="327">
        <v>0</v>
      </c>
      <c r="AB292" s="360">
        <v>0</v>
      </c>
      <c r="AC292" s="361">
        <v>265.5</v>
      </c>
    </row>
    <row r="293" spans="3:29" ht="10.35" customHeight="1" x14ac:dyDescent="0.15">
      <c r="C293" s="358" t="s">
        <v>1846</v>
      </c>
      <c r="D293" s="370" t="s">
        <v>287</v>
      </c>
      <c r="E293" s="359">
        <v>0</v>
      </c>
      <c r="F293" s="327">
        <v>0</v>
      </c>
      <c r="G293" s="327">
        <v>0</v>
      </c>
      <c r="H293" s="327">
        <v>0</v>
      </c>
      <c r="I293" s="327">
        <v>0</v>
      </c>
      <c r="J293" s="327">
        <v>0</v>
      </c>
      <c r="K293" s="327">
        <v>0</v>
      </c>
      <c r="L293" s="327">
        <v>3.6</v>
      </c>
      <c r="M293" s="327">
        <v>42.2</v>
      </c>
      <c r="N293" s="327">
        <v>37</v>
      </c>
      <c r="O293" s="327">
        <v>29.5</v>
      </c>
      <c r="P293" s="327">
        <v>24.3</v>
      </c>
      <c r="Q293" s="327">
        <v>20.3</v>
      </c>
      <c r="R293" s="327">
        <v>24.5</v>
      </c>
      <c r="S293" s="327">
        <v>28.5</v>
      </c>
      <c r="T293" s="327">
        <v>27.7</v>
      </c>
      <c r="U293" s="327">
        <v>49.2</v>
      </c>
      <c r="V293" s="327">
        <v>36.700000000000003</v>
      </c>
      <c r="W293" s="327">
        <v>41.3</v>
      </c>
      <c r="X293" s="327">
        <v>25.1</v>
      </c>
      <c r="Y293" s="327">
        <v>0</v>
      </c>
      <c r="Z293" s="327">
        <v>0</v>
      </c>
      <c r="AA293" s="327">
        <v>0</v>
      </c>
      <c r="AB293" s="360">
        <v>0</v>
      </c>
      <c r="AC293" s="361">
        <v>389.90000000000003</v>
      </c>
    </row>
    <row r="294" spans="3:29" ht="10.35" customHeight="1" x14ac:dyDescent="0.15">
      <c r="C294" s="358" t="s">
        <v>1847</v>
      </c>
      <c r="D294" s="370" t="s">
        <v>288</v>
      </c>
      <c r="E294" s="359">
        <v>0</v>
      </c>
      <c r="F294" s="327">
        <v>0</v>
      </c>
      <c r="G294" s="327">
        <v>0</v>
      </c>
      <c r="H294" s="327">
        <v>0</v>
      </c>
      <c r="I294" s="327">
        <v>0</v>
      </c>
      <c r="J294" s="327">
        <v>0</v>
      </c>
      <c r="K294" s="327">
        <v>0</v>
      </c>
      <c r="L294" s="327">
        <v>13.3</v>
      </c>
      <c r="M294" s="327">
        <v>153.9</v>
      </c>
      <c r="N294" s="327">
        <v>75.2</v>
      </c>
      <c r="O294" s="327">
        <v>0</v>
      </c>
      <c r="P294" s="327">
        <v>191</v>
      </c>
      <c r="Q294" s="327">
        <v>157.5</v>
      </c>
      <c r="R294" s="327">
        <v>0</v>
      </c>
      <c r="S294" s="327">
        <v>180.4</v>
      </c>
      <c r="T294" s="327">
        <v>180.6</v>
      </c>
      <c r="U294" s="327">
        <v>183.6</v>
      </c>
      <c r="V294" s="327">
        <v>190.9</v>
      </c>
      <c r="W294" s="327">
        <v>179.4</v>
      </c>
      <c r="X294" s="327">
        <v>91.3</v>
      </c>
      <c r="Y294" s="327">
        <v>0</v>
      </c>
      <c r="Z294" s="327">
        <v>0</v>
      </c>
      <c r="AA294" s="327">
        <v>0</v>
      </c>
      <c r="AB294" s="360">
        <v>0</v>
      </c>
      <c r="AC294" s="361">
        <v>1597.1000000000001</v>
      </c>
    </row>
    <row r="295" spans="3:29" ht="10.35" customHeight="1" x14ac:dyDescent="0.15">
      <c r="C295" s="358" t="s">
        <v>1848</v>
      </c>
      <c r="D295" s="370" t="s">
        <v>289</v>
      </c>
      <c r="E295" s="359">
        <v>0</v>
      </c>
      <c r="F295" s="327">
        <v>0</v>
      </c>
      <c r="G295" s="327">
        <v>0</v>
      </c>
      <c r="H295" s="327">
        <v>0</v>
      </c>
      <c r="I295" s="327">
        <v>0</v>
      </c>
      <c r="J295" s="327">
        <v>0</v>
      </c>
      <c r="K295" s="327">
        <v>0</v>
      </c>
      <c r="L295" s="327">
        <v>1</v>
      </c>
      <c r="M295" s="327">
        <v>35.200000000000003</v>
      </c>
      <c r="N295" s="327">
        <v>55</v>
      </c>
      <c r="O295" s="327">
        <v>57.1</v>
      </c>
      <c r="P295" s="327">
        <v>59.9</v>
      </c>
      <c r="Q295" s="327">
        <v>61.2</v>
      </c>
      <c r="R295" s="327">
        <v>61.9</v>
      </c>
      <c r="S295" s="327">
        <v>61</v>
      </c>
      <c r="T295" s="327">
        <v>60.5</v>
      </c>
      <c r="U295" s="327">
        <v>0</v>
      </c>
      <c r="V295" s="327">
        <v>0</v>
      </c>
      <c r="W295" s="327">
        <v>53</v>
      </c>
      <c r="X295" s="327">
        <v>27.4</v>
      </c>
      <c r="Y295" s="327">
        <v>0</v>
      </c>
      <c r="Z295" s="327">
        <v>0</v>
      </c>
      <c r="AA295" s="327">
        <v>0</v>
      </c>
      <c r="AB295" s="360">
        <v>0</v>
      </c>
      <c r="AC295" s="361">
        <v>533.20000000000005</v>
      </c>
    </row>
    <row r="296" spans="3:29" ht="10.35" customHeight="1" x14ac:dyDescent="0.15">
      <c r="C296" s="358" t="s">
        <v>1849</v>
      </c>
      <c r="D296" s="370" t="s">
        <v>290</v>
      </c>
      <c r="E296" s="359">
        <v>0</v>
      </c>
      <c r="F296" s="327">
        <v>0</v>
      </c>
      <c r="G296" s="327">
        <v>0</v>
      </c>
      <c r="H296" s="327">
        <v>0</v>
      </c>
      <c r="I296" s="327">
        <v>0</v>
      </c>
      <c r="J296" s="327">
        <v>0</v>
      </c>
      <c r="K296" s="327">
        <v>0</v>
      </c>
      <c r="L296" s="327">
        <v>0</v>
      </c>
      <c r="M296" s="327">
        <v>0</v>
      </c>
      <c r="N296" s="327">
        <v>0</v>
      </c>
      <c r="O296" s="327">
        <v>0</v>
      </c>
      <c r="P296" s="327">
        <v>0</v>
      </c>
      <c r="Q296" s="327">
        <v>0</v>
      </c>
      <c r="R296" s="327">
        <v>0</v>
      </c>
      <c r="S296" s="327">
        <v>0</v>
      </c>
      <c r="T296" s="327">
        <v>35.799999999999997</v>
      </c>
      <c r="U296" s="327">
        <v>0</v>
      </c>
      <c r="V296" s="327">
        <v>0</v>
      </c>
      <c r="W296" s="327">
        <v>66.3</v>
      </c>
      <c r="X296" s="327">
        <v>39.6</v>
      </c>
      <c r="Y296" s="327">
        <v>0</v>
      </c>
      <c r="Z296" s="327">
        <v>0</v>
      </c>
      <c r="AA296" s="327">
        <v>0</v>
      </c>
      <c r="AB296" s="360">
        <v>0</v>
      </c>
      <c r="AC296" s="361">
        <v>141.69999999999999</v>
      </c>
    </row>
    <row r="297" spans="3:29" ht="10.35" customHeight="1" x14ac:dyDescent="0.15">
      <c r="C297" s="358" t="s">
        <v>1850</v>
      </c>
      <c r="D297" s="370" t="s">
        <v>291</v>
      </c>
      <c r="E297" s="359">
        <v>0</v>
      </c>
      <c r="F297" s="327">
        <v>0</v>
      </c>
      <c r="G297" s="327">
        <v>0</v>
      </c>
      <c r="H297" s="327">
        <v>0</v>
      </c>
      <c r="I297" s="327">
        <v>0</v>
      </c>
      <c r="J297" s="327">
        <v>0</v>
      </c>
      <c r="K297" s="327">
        <v>0</v>
      </c>
      <c r="L297" s="327">
        <v>0.2</v>
      </c>
      <c r="M297" s="327">
        <v>0.6</v>
      </c>
      <c r="N297" s="327">
        <v>2.1</v>
      </c>
      <c r="O297" s="327">
        <v>6.6</v>
      </c>
      <c r="P297" s="327">
        <v>6</v>
      </c>
      <c r="Q297" s="327">
        <v>8.4</v>
      </c>
      <c r="R297" s="327">
        <v>8.9</v>
      </c>
      <c r="S297" s="327">
        <v>9</v>
      </c>
      <c r="T297" s="327">
        <v>8.8000000000000007</v>
      </c>
      <c r="U297" s="327">
        <v>8.1999999999999993</v>
      </c>
      <c r="V297" s="327">
        <v>8.3000000000000007</v>
      </c>
      <c r="W297" s="327">
        <v>6.8</v>
      </c>
      <c r="X297" s="327">
        <v>2.6</v>
      </c>
      <c r="Y297" s="327">
        <v>0</v>
      </c>
      <c r="Z297" s="327">
        <v>0</v>
      </c>
      <c r="AA297" s="327">
        <v>0</v>
      </c>
      <c r="AB297" s="360">
        <v>0</v>
      </c>
      <c r="AC297" s="361">
        <v>76.499999999999986</v>
      </c>
    </row>
    <row r="298" spans="3:29" ht="10.35" customHeight="1" x14ac:dyDescent="0.15">
      <c r="C298" s="358" t="s">
        <v>1851</v>
      </c>
      <c r="D298" s="370" t="s">
        <v>292</v>
      </c>
      <c r="E298" s="359">
        <v>0</v>
      </c>
      <c r="F298" s="327">
        <v>0</v>
      </c>
      <c r="G298" s="327">
        <v>0</v>
      </c>
      <c r="H298" s="327">
        <v>0</v>
      </c>
      <c r="I298" s="327">
        <v>0</v>
      </c>
      <c r="J298" s="327">
        <v>0</v>
      </c>
      <c r="K298" s="327">
        <v>0.6</v>
      </c>
      <c r="L298" s="327">
        <v>5.6</v>
      </c>
      <c r="M298" s="327">
        <v>0</v>
      </c>
      <c r="N298" s="327">
        <v>26.9</v>
      </c>
      <c r="O298" s="327">
        <v>0</v>
      </c>
      <c r="P298" s="327">
        <v>0</v>
      </c>
      <c r="Q298" s="327">
        <v>0</v>
      </c>
      <c r="R298" s="327">
        <v>19.100000000000001</v>
      </c>
      <c r="S298" s="327">
        <v>0</v>
      </c>
      <c r="T298" s="327">
        <v>0</v>
      </c>
      <c r="U298" s="327">
        <v>0</v>
      </c>
      <c r="V298" s="327">
        <v>0</v>
      </c>
      <c r="W298" s="327">
        <v>0</v>
      </c>
      <c r="X298" s="327">
        <v>8.4</v>
      </c>
      <c r="Y298" s="327">
        <v>0</v>
      </c>
      <c r="Z298" s="327">
        <v>0</v>
      </c>
      <c r="AA298" s="327">
        <v>0</v>
      </c>
      <c r="AB298" s="360">
        <v>0</v>
      </c>
      <c r="AC298" s="361">
        <v>60.599999999999994</v>
      </c>
    </row>
    <row r="299" spans="3:29" ht="10.35" customHeight="1" x14ac:dyDescent="0.15">
      <c r="C299" s="358" t="s">
        <v>1852</v>
      </c>
      <c r="D299" s="370" t="s">
        <v>293</v>
      </c>
      <c r="E299" s="359">
        <v>0</v>
      </c>
      <c r="F299" s="327">
        <v>0</v>
      </c>
      <c r="G299" s="327">
        <v>0</v>
      </c>
      <c r="H299" s="327">
        <v>0</v>
      </c>
      <c r="I299" s="327">
        <v>0</v>
      </c>
      <c r="J299" s="327">
        <v>0</v>
      </c>
      <c r="K299" s="327">
        <v>11.2</v>
      </c>
      <c r="L299" s="327">
        <v>33.1</v>
      </c>
      <c r="M299" s="327">
        <v>47.8</v>
      </c>
      <c r="N299" s="327">
        <v>52.4</v>
      </c>
      <c r="O299" s="327">
        <v>52.9</v>
      </c>
      <c r="P299" s="327">
        <v>49.8</v>
      </c>
      <c r="Q299" s="327">
        <v>49.4</v>
      </c>
      <c r="R299" s="327">
        <v>3.5</v>
      </c>
      <c r="S299" s="327">
        <v>0</v>
      </c>
      <c r="T299" s="327">
        <v>0</v>
      </c>
      <c r="U299" s="327">
        <v>0</v>
      </c>
      <c r="V299" s="327">
        <v>0</v>
      </c>
      <c r="W299" s="327">
        <v>0</v>
      </c>
      <c r="X299" s="327">
        <v>4.9000000000000004</v>
      </c>
      <c r="Y299" s="327">
        <v>0</v>
      </c>
      <c r="Z299" s="327">
        <v>0</v>
      </c>
      <c r="AA299" s="327">
        <v>0</v>
      </c>
      <c r="AB299" s="360">
        <v>0</v>
      </c>
      <c r="AC299" s="361">
        <v>304.99999999999994</v>
      </c>
    </row>
    <row r="300" spans="3:29" ht="10.35" customHeight="1" x14ac:dyDescent="0.15">
      <c r="C300" s="358" t="s">
        <v>1853</v>
      </c>
      <c r="D300" s="370" t="s">
        <v>294</v>
      </c>
      <c r="E300" s="359">
        <v>0</v>
      </c>
      <c r="F300" s="327">
        <v>0</v>
      </c>
      <c r="G300" s="327">
        <v>0</v>
      </c>
      <c r="H300" s="327">
        <v>0</v>
      </c>
      <c r="I300" s="327">
        <v>0</v>
      </c>
      <c r="J300" s="327">
        <v>0</v>
      </c>
      <c r="K300" s="327">
        <v>0</v>
      </c>
      <c r="L300" s="327">
        <v>0</v>
      </c>
      <c r="M300" s="327">
        <v>0</v>
      </c>
      <c r="N300" s="327">
        <v>1.9</v>
      </c>
      <c r="O300" s="327">
        <v>1.9</v>
      </c>
      <c r="P300" s="327">
        <v>2.1</v>
      </c>
      <c r="Q300" s="327">
        <v>0.1</v>
      </c>
      <c r="R300" s="327">
        <v>0.5</v>
      </c>
      <c r="S300" s="327">
        <v>1.1000000000000001</v>
      </c>
      <c r="T300" s="327">
        <v>1.4</v>
      </c>
      <c r="U300" s="327">
        <v>1.9</v>
      </c>
      <c r="V300" s="327">
        <v>2.1</v>
      </c>
      <c r="W300" s="327">
        <v>2.1</v>
      </c>
      <c r="X300" s="327">
        <v>0</v>
      </c>
      <c r="Y300" s="327">
        <v>0</v>
      </c>
      <c r="Z300" s="327">
        <v>0</v>
      </c>
      <c r="AA300" s="327">
        <v>0</v>
      </c>
      <c r="AB300" s="360">
        <v>0</v>
      </c>
      <c r="AC300" s="361">
        <v>15.1</v>
      </c>
    </row>
    <row r="301" spans="3:29" ht="10.35" customHeight="1" x14ac:dyDescent="0.15">
      <c r="C301" s="358" t="s">
        <v>1854</v>
      </c>
      <c r="D301" s="370" t="s">
        <v>295</v>
      </c>
      <c r="E301" s="359">
        <v>0</v>
      </c>
      <c r="F301" s="327">
        <v>0</v>
      </c>
      <c r="G301" s="327">
        <v>0</v>
      </c>
      <c r="H301" s="327">
        <v>0</v>
      </c>
      <c r="I301" s="327">
        <v>0</v>
      </c>
      <c r="J301" s="327">
        <v>0</v>
      </c>
      <c r="K301" s="327">
        <v>0</v>
      </c>
      <c r="L301" s="327">
        <v>0.9</v>
      </c>
      <c r="M301" s="327">
        <v>0</v>
      </c>
      <c r="N301" s="327">
        <v>0</v>
      </c>
      <c r="O301" s="327">
        <v>0</v>
      </c>
      <c r="P301" s="327">
        <v>0</v>
      </c>
      <c r="Q301" s="327">
        <v>0</v>
      </c>
      <c r="R301" s="327">
        <v>0</v>
      </c>
      <c r="S301" s="327">
        <v>0</v>
      </c>
      <c r="T301" s="327">
        <v>0</v>
      </c>
      <c r="U301" s="327">
        <v>0</v>
      </c>
      <c r="V301" s="327">
        <v>0</v>
      </c>
      <c r="W301" s="327">
        <v>0</v>
      </c>
      <c r="X301" s="327">
        <v>3.2</v>
      </c>
      <c r="Y301" s="327">
        <v>0</v>
      </c>
      <c r="Z301" s="327">
        <v>0</v>
      </c>
      <c r="AA301" s="327">
        <v>0</v>
      </c>
      <c r="AB301" s="360">
        <v>0</v>
      </c>
      <c r="AC301" s="361">
        <v>4.1000000000000005</v>
      </c>
    </row>
    <row r="302" spans="3:29" ht="10.35" customHeight="1" x14ac:dyDescent="0.15">
      <c r="C302" s="358" t="s">
        <v>1855</v>
      </c>
      <c r="D302" s="370" t="s">
        <v>296</v>
      </c>
      <c r="E302" s="359">
        <v>0</v>
      </c>
      <c r="F302" s="327">
        <v>0</v>
      </c>
      <c r="G302" s="327">
        <v>0</v>
      </c>
      <c r="H302" s="327">
        <v>0</v>
      </c>
      <c r="I302" s="327">
        <v>0</v>
      </c>
      <c r="J302" s="327">
        <v>0</v>
      </c>
      <c r="K302" s="327">
        <v>0</v>
      </c>
      <c r="L302" s="327">
        <v>0.3</v>
      </c>
      <c r="M302" s="327">
        <v>0.7</v>
      </c>
      <c r="N302" s="327">
        <v>2.1</v>
      </c>
      <c r="O302" s="327">
        <v>7.9</v>
      </c>
      <c r="P302" s="327">
        <v>7.9</v>
      </c>
      <c r="Q302" s="327">
        <v>7.9</v>
      </c>
      <c r="R302" s="327">
        <v>7.9</v>
      </c>
      <c r="S302" s="327">
        <v>7.9</v>
      </c>
      <c r="T302" s="327">
        <v>7.9</v>
      </c>
      <c r="U302" s="327">
        <v>7.9</v>
      </c>
      <c r="V302" s="327">
        <v>5.7</v>
      </c>
      <c r="W302" s="327">
        <v>5.8</v>
      </c>
      <c r="X302" s="327">
        <v>3.6</v>
      </c>
      <c r="Y302" s="327">
        <v>0</v>
      </c>
      <c r="Z302" s="327">
        <v>0</v>
      </c>
      <c r="AA302" s="327">
        <v>0</v>
      </c>
      <c r="AB302" s="360">
        <v>0</v>
      </c>
      <c r="AC302" s="361">
        <v>73.499999999999986</v>
      </c>
    </row>
    <row r="303" spans="3:29" ht="10.35" customHeight="1" x14ac:dyDescent="0.15">
      <c r="C303" s="358" t="s">
        <v>1856</v>
      </c>
      <c r="D303" s="370" t="s">
        <v>297</v>
      </c>
      <c r="E303" s="359">
        <v>0</v>
      </c>
      <c r="F303" s="327">
        <v>0</v>
      </c>
      <c r="G303" s="327">
        <v>0</v>
      </c>
      <c r="H303" s="327">
        <v>0</v>
      </c>
      <c r="I303" s="327">
        <v>0</v>
      </c>
      <c r="J303" s="327">
        <v>0</v>
      </c>
      <c r="K303" s="327">
        <v>1.9</v>
      </c>
      <c r="L303" s="327">
        <v>59.7</v>
      </c>
      <c r="M303" s="327">
        <v>147.80000000000001</v>
      </c>
      <c r="N303" s="327">
        <v>103.4</v>
      </c>
      <c r="O303" s="327">
        <v>163.30000000000001</v>
      </c>
      <c r="P303" s="327">
        <v>195.4</v>
      </c>
      <c r="Q303" s="327">
        <v>196.8</v>
      </c>
      <c r="R303" s="327">
        <v>197.2</v>
      </c>
      <c r="S303" s="327">
        <v>198.2</v>
      </c>
      <c r="T303" s="327">
        <v>198.2</v>
      </c>
      <c r="U303" s="327">
        <v>205</v>
      </c>
      <c r="V303" s="327">
        <v>195.4</v>
      </c>
      <c r="W303" s="327">
        <v>136.30000000000001</v>
      </c>
      <c r="X303" s="327">
        <v>65.3</v>
      </c>
      <c r="Y303" s="327">
        <v>0</v>
      </c>
      <c r="Z303" s="327">
        <v>0</v>
      </c>
      <c r="AA303" s="327">
        <v>0</v>
      </c>
      <c r="AB303" s="360">
        <v>0</v>
      </c>
      <c r="AC303" s="361">
        <v>2063.9</v>
      </c>
    </row>
    <row r="304" spans="3:29" ht="10.35" customHeight="1" x14ac:dyDescent="0.15">
      <c r="C304" s="358" t="s">
        <v>1857</v>
      </c>
      <c r="D304" s="370" t="s">
        <v>298</v>
      </c>
      <c r="E304" s="359">
        <v>0</v>
      </c>
      <c r="F304" s="327">
        <v>0</v>
      </c>
      <c r="G304" s="327">
        <v>0</v>
      </c>
      <c r="H304" s="327">
        <v>0</v>
      </c>
      <c r="I304" s="327">
        <v>0</v>
      </c>
      <c r="J304" s="327">
        <v>0</v>
      </c>
      <c r="K304" s="327">
        <v>1.5</v>
      </c>
      <c r="L304" s="327">
        <v>135.6</v>
      </c>
      <c r="M304" s="327">
        <v>297.89999999999998</v>
      </c>
      <c r="N304" s="327">
        <v>295.5</v>
      </c>
      <c r="O304" s="327">
        <v>268.2</v>
      </c>
      <c r="P304" s="327">
        <v>234.1</v>
      </c>
      <c r="Q304" s="327">
        <v>209</v>
      </c>
      <c r="R304" s="327">
        <v>185.8</v>
      </c>
      <c r="S304" s="327">
        <v>172.9</v>
      </c>
      <c r="T304" s="327">
        <v>184.8</v>
      </c>
      <c r="U304" s="327">
        <v>0</v>
      </c>
      <c r="V304" s="327">
        <v>0</v>
      </c>
      <c r="W304" s="327">
        <v>268.60000000000002</v>
      </c>
      <c r="X304" s="327">
        <v>191.1</v>
      </c>
      <c r="Y304" s="327">
        <v>0</v>
      </c>
      <c r="Z304" s="327">
        <v>0</v>
      </c>
      <c r="AA304" s="327">
        <v>0</v>
      </c>
      <c r="AB304" s="360">
        <v>0</v>
      </c>
      <c r="AC304" s="361">
        <v>2445</v>
      </c>
    </row>
    <row r="305" spans="3:29" ht="10.35" customHeight="1" x14ac:dyDescent="0.15">
      <c r="C305" s="358" t="s">
        <v>1858</v>
      </c>
      <c r="D305" s="370" t="s">
        <v>299</v>
      </c>
      <c r="E305" s="359">
        <v>0</v>
      </c>
      <c r="F305" s="327">
        <v>0</v>
      </c>
      <c r="G305" s="327">
        <v>0</v>
      </c>
      <c r="H305" s="327">
        <v>0</v>
      </c>
      <c r="I305" s="327">
        <v>0</v>
      </c>
      <c r="J305" s="327">
        <v>0</v>
      </c>
      <c r="K305" s="327">
        <v>0</v>
      </c>
      <c r="L305" s="327">
        <v>44</v>
      </c>
      <c r="M305" s="327">
        <v>124.9</v>
      </c>
      <c r="N305" s="327">
        <v>161.80000000000001</v>
      </c>
      <c r="O305" s="327">
        <v>169.7</v>
      </c>
      <c r="P305" s="327">
        <v>172</v>
      </c>
      <c r="Q305" s="327">
        <v>173.1</v>
      </c>
      <c r="R305" s="327">
        <v>174.3</v>
      </c>
      <c r="S305" s="327">
        <v>124.2</v>
      </c>
      <c r="T305" s="327">
        <v>0</v>
      </c>
      <c r="U305" s="327">
        <v>0</v>
      </c>
      <c r="V305" s="327">
        <v>0</v>
      </c>
      <c r="W305" s="327">
        <v>141.4</v>
      </c>
      <c r="X305" s="327">
        <v>81.3</v>
      </c>
      <c r="Y305" s="327">
        <v>0</v>
      </c>
      <c r="Z305" s="327">
        <v>0</v>
      </c>
      <c r="AA305" s="327">
        <v>0</v>
      </c>
      <c r="AB305" s="360">
        <v>0</v>
      </c>
      <c r="AC305" s="361">
        <v>1366.7000000000003</v>
      </c>
    </row>
    <row r="306" spans="3:29" ht="10.35" customHeight="1" x14ac:dyDescent="0.15">
      <c r="C306" s="358" t="s">
        <v>1859</v>
      </c>
      <c r="D306" s="370" t="s">
        <v>300</v>
      </c>
      <c r="E306" s="359">
        <v>0</v>
      </c>
      <c r="F306" s="327">
        <v>0</v>
      </c>
      <c r="G306" s="327">
        <v>0</v>
      </c>
      <c r="H306" s="327">
        <v>0</v>
      </c>
      <c r="I306" s="327">
        <v>0</v>
      </c>
      <c r="J306" s="327">
        <v>0</v>
      </c>
      <c r="K306" s="327">
        <v>0</v>
      </c>
      <c r="L306" s="327">
        <v>8</v>
      </c>
      <c r="M306" s="327">
        <v>31.9</v>
      </c>
      <c r="N306" s="327">
        <v>0</v>
      </c>
      <c r="O306" s="327">
        <v>0</v>
      </c>
      <c r="P306" s="327">
        <v>0</v>
      </c>
      <c r="Q306" s="327">
        <v>0</v>
      </c>
      <c r="R306" s="327">
        <v>61.1</v>
      </c>
      <c r="S306" s="327">
        <v>0</v>
      </c>
      <c r="T306" s="327">
        <v>0</v>
      </c>
      <c r="U306" s="327">
        <v>0</v>
      </c>
      <c r="V306" s="327">
        <v>0</v>
      </c>
      <c r="W306" s="327">
        <v>0</v>
      </c>
      <c r="X306" s="327">
        <v>20.5</v>
      </c>
      <c r="Y306" s="327">
        <v>0</v>
      </c>
      <c r="Z306" s="327">
        <v>0</v>
      </c>
      <c r="AA306" s="327">
        <v>0</v>
      </c>
      <c r="AB306" s="360">
        <v>0</v>
      </c>
      <c r="AC306" s="361">
        <v>121.5</v>
      </c>
    </row>
    <row r="307" spans="3:29" ht="10.35" customHeight="1" x14ac:dyDescent="0.15">
      <c r="C307" s="358" t="s">
        <v>1860</v>
      </c>
      <c r="D307" s="370" t="s">
        <v>301</v>
      </c>
      <c r="E307" s="359">
        <v>0</v>
      </c>
      <c r="F307" s="327">
        <v>0</v>
      </c>
      <c r="G307" s="327">
        <v>0</v>
      </c>
      <c r="H307" s="327">
        <v>0</v>
      </c>
      <c r="I307" s="327">
        <v>0</v>
      </c>
      <c r="J307" s="327">
        <v>0</v>
      </c>
      <c r="K307" s="327">
        <v>0</v>
      </c>
      <c r="L307" s="327">
        <v>44.6</v>
      </c>
      <c r="M307" s="327">
        <v>110</v>
      </c>
      <c r="N307" s="327">
        <v>12</v>
      </c>
      <c r="O307" s="327">
        <v>110</v>
      </c>
      <c r="P307" s="327">
        <v>110</v>
      </c>
      <c r="Q307" s="327">
        <v>110</v>
      </c>
      <c r="R307" s="327">
        <v>110</v>
      </c>
      <c r="S307" s="327">
        <v>0</v>
      </c>
      <c r="T307" s="327">
        <v>0</v>
      </c>
      <c r="U307" s="327">
        <v>0</v>
      </c>
      <c r="V307" s="327">
        <v>12</v>
      </c>
      <c r="W307" s="327">
        <v>110</v>
      </c>
      <c r="X307" s="327">
        <v>64.2</v>
      </c>
      <c r="Y307" s="327">
        <v>0</v>
      </c>
      <c r="Z307" s="327">
        <v>0</v>
      </c>
      <c r="AA307" s="327">
        <v>0</v>
      </c>
      <c r="AB307" s="360">
        <v>0</v>
      </c>
      <c r="AC307" s="361">
        <v>792.80000000000007</v>
      </c>
    </row>
    <row r="308" spans="3:29" ht="10.35" customHeight="1" x14ac:dyDescent="0.15">
      <c r="C308" s="358" t="s">
        <v>1861</v>
      </c>
      <c r="D308" s="370" t="s">
        <v>302</v>
      </c>
      <c r="E308" s="359">
        <v>0</v>
      </c>
      <c r="F308" s="327">
        <v>0</v>
      </c>
      <c r="G308" s="327">
        <v>0</v>
      </c>
      <c r="H308" s="327">
        <v>0</v>
      </c>
      <c r="I308" s="327">
        <v>0</v>
      </c>
      <c r="J308" s="327">
        <v>0</v>
      </c>
      <c r="K308" s="327">
        <v>2.5</v>
      </c>
      <c r="L308" s="327">
        <v>15.1</v>
      </c>
      <c r="M308" s="327">
        <v>43.2</v>
      </c>
      <c r="N308" s="327">
        <v>63.9</v>
      </c>
      <c r="O308" s="327">
        <v>77.7</v>
      </c>
      <c r="P308" s="327">
        <v>73.2</v>
      </c>
      <c r="Q308" s="327">
        <v>66.099999999999994</v>
      </c>
      <c r="R308" s="327">
        <v>65.599999999999994</v>
      </c>
      <c r="S308" s="327">
        <v>0</v>
      </c>
      <c r="T308" s="327">
        <v>0</v>
      </c>
      <c r="U308" s="327">
        <v>0</v>
      </c>
      <c r="V308" s="327">
        <v>0</v>
      </c>
      <c r="W308" s="327">
        <v>69.2</v>
      </c>
      <c r="X308" s="327">
        <v>58.3</v>
      </c>
      <c r="Y308" s="327">
        <v>0</v>
      </c>
      <c r="Z308" s="327">
        <v>0</v>
      </c>
      <c r="AA308" s="327">
        <v>0</v>
      </c>
      <c r="AB308" s="360">
        <v>0</v>
      </c>
      <c r="AC308" s="361">
        <v>534.80000000000007</v>
      </c>
    </row>
    <row r="309" spans="3:29" ht="10.35" customHeight="1" x14ac:dyDescent="0.15">
      <c r="C309" s="358" t="s">
        <v>1862</v>
      </c>
      <c r="D309" s="370" t="s">
        <v>303</v>
      </c>
      <c r="E309" s="359">
        <v>0</v>
      </c>
      <c r="F309" s="327">
        <v>0</v>
      </c>
      <c r="G309" s="327">
        <v>0</v>
      </c>
      <c r="H309" s="327">
        <v>0</v>
      </c>
      <c r="I309" s="327">
        <v>0</v>
      </c>
      <c r="J309" s="327">
        <v>0</v>
      </c>
      <c r="K309" s="327">
        <v>0</v>
      </c>
      <c r="L309" s="327">
        <v>0.4</v>
      </c>
      <c r="M309" s="327">
        <v>1.7</v>
      </c>
      <c r="N309" s="327">
        <v>3.7</v>
      </c>
      <c r="O309" s="327">
        <v>3.6</v>
      </c>
      <c r="P309" s="327">
        <v>4.5</v>
      </c>
      <c r="Q309" s="327">
        <v>4.5999999999999996</v>
      </c>
      <c r="R309" s="327">
        <v>4.5999999999999996</v>
      </c>
      <c r="S309" s="327">
        <v>4.5</v>
      </c>
      <c r="T309" s="327">
        <v>4.4000000000000004</v>
      </c>
      <c r="U309" s="327">
        <v>4.3</v>
      </c>
      <c r="V309" s="327">
        <v>3.9</v>
      </c>
      <c r="W309" s="327">
        <v>2.5</v>
      </c>
      <c r="X309" s="327">
        <v>0.8</v>
      </c>
      <c r="Y309" s="327">
        <v>0</v>
      </c>
      <c r="Z309" s="327">
        <v>0</v>
      </c>
      <c r="AA309" s="327">
        <v>0</v>
      </c>
      <c r="AB309" s="360">
        <v>0</v>
      </c>
      <c r="AC309" s="361">
        <v>43.499999999999993</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0.1</v>
      </c>
      <c r="M311" s="327">
        <v>1</v>
      </c>
      <c r="N311" s="327">
        <v>1.9</v>
      </c>
      <c r="O311" s="327">
        <v>1.8</v>
      </c>
      <c r="P311" s="327">
        <v>2.2000000000000002</v>
      </c>
      <c r="Q311" s="327">
        <v>2.2000000000000002</v>
      </c>
      <c r="R311" s="327">
        <v>2.2000000000000002</v>
      </c>
      <c r="S311" s="327">
        <v>2.1</v>
      </c>
      <c r="T311" s="327">
        <v>2.1</v>
      </c>
      <c r="U311" s="327">
        <v>2.1</v>
      </c>
      <c r="V311" s="327">
        <v>2</v>
      </c>
      <c r="W311" s="327">
        <v>1.7</v>
      </c>
      <c r="X311" s="327">
        <v>0.7</v>
      </c>
      <c r="Y311" s="327">
        <v>0</v>
      </c>
      <c r="Z311" s="327">
        <v>0</v>
      </c>
      <c r="AA311" s="327">
        <v>0</v>
      </c>
      <c r="AB311" s="360">
        <v>0</v>
      </c>
      <c r="AC311" s="361">
        <v>22.099999999999998</v>
      </c>
    </row>
    <row r="312" spans="3:29" ht="10.35" customHeight="1" x14ac:dyDescent="0.15">
      <c r="C312" s="358" t="s">
        <v>1865</v>
      </c>
      <c r="D312" s="370" t="s">
        <v>306</v>
      </c>
      <c r="E312" s="359">
        <v>0</v>
      </c>
      <c r="F312" s="327">
        <v>0</v>
      </c>
      <c r="G312" s="327">
        <v>0</v>
      </c>
      <c r="H312" s="327">
        <v>0</v>
      </c>
      <c r="I312" s="327">
        <v>0</v>
      </c>
      <c r="J312" s="327">
        <v>0</v>
      </c>
      <c r="K312" s="327">
        <v>0</v>
      </c>
      <c r="L312" s="327">
        <v>0.1</v>
      </c>
      <c r="M312" s="327">
        <v>0.9</v>
      </c>
      <c r="N312" s="327">
        <v>1.8</v>
      </c>
      <c r="O312" s="327">
        <v>1.8</v>
      </c>
      <c r="P312" s="327">
        <v>2.4</v>
      </c>
      <c r="Q312" s="327">
        <v>2.4</v>
      </c>
      <c r="R312" s="327">
        <v>2.4</v>
      </c>
      <c r="S312" s="327">
        <v>2.2999999999999998</v>
      </c>
      <c r="T312" s="327">
        <v>2.2999999999999998</v>
      </c>
      <c r="U312" s="327">
        <v>2.2999999999999998</v>
      </c>
      <c r="V312" s="327">
        <v>2.2000000000000002</v>
      </c>
      <c r="W312" s="327">
        <v>1.8</v>
      </c>
      <c r="X312" s="327">
        <v>0.6</v>
      </c>
      <c r="Y312" s="327">
        <v>0</v>
      </c>
      <c r="Z312" s="327">
        <v>0</v>
      </c>
      <c r="AA312" s="327">
        <v>0</v>
      </c>
      <c r="AB312" s="360">
        <v>0</v>
      </c>
      <c r="AC312" s="361">
        <v>23.300000000000004</v>
      </c>
    </row>
    <row r="313" spans="3:29" ht="10.35" customHeight="1" x14ac:dyDescent="0.15">
      <c r="C313" s="358" t="s">
        <v>1866</v>
      </c>
      <c r="D313" s="370" t="s">
        <v>307</v>
      </c>
      <c r="E313" s="359">
        <v>0</v>
      </c>
      <c r="F313" s="327">
        <v>0</v>
      </c>
      <c r="G313" s="327">
        <v>0</v>
      </c>
      <c r="H313" s="327">
        <v>0</v>
      </c>
      <c r="I313" s="327">
        <v>0</v>
      </c>
      <c r="J313" s="327">
        <v>0</v>
      </c>
      <c r="K313" s="327">
        <v>0</v>
      </c>
      <c r="L313" s="327">
        <v>0.2</v>
      </c>
      <c r="M313" s="327">
        <v>0.5</v>
      </c>
      <c r="N313" s="327">
        <v>1.3</v>
      </c>
      <c r="O313" s="327">
        <v>2</v>
      </c>
      <c r="P313" s="327">
        <v>3.6</v>
      </c>
      <c r="Q313" s="327">
        <v>4.9000000000000004</v>
      </c>
      <c r="R313" s="327">
        <v>7</v>
      </c>
      <c r="S313" s="327">
        <v>7.5</v>
      </c>
      <c r="T313" s="327">
        <v>7.5</v>
      </c>
      <c r="U313" s="327">
        <v>7.3</v>
      </c>
      <c r="V313" s="327">
        <v>6.6</v>
      </c>
      <c r="W313" s="327">
        <v>1.9</v>
      </c>
      <c r="X313" s="327">
        <v>0.6</v>
      </c>
      <c r="Y313" s="327">
        <v>0</v>
      </c>
      <c r="Z313" s="327">
        <v>0</v>
      </c>
      <c r="AA313" s="327">
        <v>0</v>
      </c>
      <c r="AB313" s="360">
        <v>0</v>
      </c>
      <c r="AC313" s="361">
        <v>50.9</v>
      </c>
    </row>
    <row r="314" spans="3:29" ht="10.35" customHeight="1" x14ac:dyDescent="0.15">
      <c r="C314" s="358" t="s">
        <v>1867</v>
      </c>
      <c r="D314" s="370" t="s">
        <v>308</v>
      </c>
      <c r="E314" s="359">
        <v>0</v>
      </c>
      <c r="F314" s="327">
        <v>0</v>
      </c>
      <c r="G314" s="327">
        <v>0</v>
      </c>
      <c r="H314" s="327">
        <v>0</v>
      </c>
      <c r="I314" s="327">
        <v>0</v>
      </c>
      <c r="J314" s="327">
        <v>0</v>
      </c>
      <c r="K314" s="327">
        <v>0</v>
      </c>
      <c r="L314" s="327">
        <v>0.3</v>
      </c>
      <c r="M314" s="327">
        <v>1.4</v>
      </c>
      <c r="N314" s="327">
        <v>2.9</v>
      </c>
      <c r="O314" s="327">
        <v>3</v>
      </c>
      <c r="P314" s="327">
        <v>3</v>
      </c>
      <c r="Q314" s="327">
        <v>3</v>
      </c>
      <c r="R314" s="327">
        <v>3</v>
      </c>
      <c r="S314" s="327">
        <v>3</v>
      </c>
      <c r="T314" s="327">
        <v>3</v>
      </c>
      <c r="U314" s="327">
        <v>3</v>
      </c>
      <c r="V314" s="327">
        <v>3</v>
      </c>
      <c r="W314" s="327">
        <v>3</v>
      </c>
      <c r="X314" s="327">
        <v>0.1</v>
      </c>
      <c r="Y314" s="327">
        <v>0</v>
      </c>
      <c r="Z314" s="327">
        <v>0</v>
      </c>
      <c r="AA314" s="327">
        <v>0</v>
      </c>
      <c r="AB314" s="360">
        <v>0</v>
      </c>
      <c r="AC314" s="361">
        <v>31.700000000000003</v>
      </c>
    </row>
    <row r="315" spans="3:29" ht="10.35" customHeight="1" x14ac:dyDescent="0.15">
      <c r="C315" s="358" t="s">
        <v>1868</v>
      </c>
      <c r="D315" s="370" t="s">
        <v>309</v>
      </c>
      <c r="E315" s="359">
        <v>0</v>
      </c>
      <c r="F315" s="327">
        <v>0</v>
      </c>
      <c r="G315" s="327">
        <v>0</v>
      </c>
      <c r="H315" s="327">
        <v>0</v>
      </c>
      <c r="I315" s="327">
        <v>0</v>
      </c>
      <c r="J315" s="327">
        <v>0</v>
      </c>
      <c r="K315" s="327">
        <v>0</v>
      </c>
      <c r="L315" s="327">
        <v>0.6</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17.399999999999999</v>
      </c>
    </row>
    <row r="316" spans="3:29" ht="10.35" customHeight="1" x14ac:dyDescent="0.15">
      <c r="C316" s="358" t="s">
        <v>1869</v>
      </c>
      <c r="D316" s="370" t="s">
        <v>310</v>
      </c>
      <c r="E316" s="359">
        <v>0</v>
      </c>
      <c r="F316" s="327">
        <v>0</v>
      </c>
      <c r="G316" s="327">
        <v>0</v>
      </c>
      <c r="H316" s="327">
        <v>0</v>
      </c>
      <c r="I316" s="327">
        <v>0</v>
      </c>
      <c r="J316" s="327">
        <v>0</v>
      </c>
      <c r="K316" s="327">
        <v>3.7</v>
      </c>
      <c r="L316" s="327">
        <v>16.100000000000001</v>
      </c>
      <c r="M316" s="327">
        <v>30.7</v>
      </c>
      <c r="N316" s="327">
        <v>38.4</v>
      </c>
      <c r="O316" s="327">
        <v>40.6</v>
      </c>
      <c r="P316" s="327">
        <v>22.8</v>
      </c>
      <c r="Q316" s="327">
        <v>41.1</v>
      </c>
      <c r="R316" s="327">
        <v>6.7</v>
      </c>
      <c r="S316" s="327">
        <v>6.2</v>
      </c>
      <c r="T316" s="327">
        <v>5.2</v>
      </c>
      <c r="U316" s="327">
        <v>4</v>
      </c>
      <c r="V316" s="327">
        <v>0</v>
      </c>
      <c r="W316" s="327">
        <v>0</v>
      </c>
      <c r="X316" s="327">
        <v>1</v>
      </c>
      <c r="Y316" s="327">
        <v>0</v>
      </c>
      <c r="Z316" s="327">
        <v>0</v>
      </c>
      <c r="AA316" s="327">
        <v>0</v>
      </c>
      <c r="AB316" s="360">
        <v>0</v>
      </c>
      <c r="AC316" s="361">
        <v>216.49999999999997</v>
      </c>
    </row>
    <row r="317" spans="3:29" ht="10.35" customHeight="1" x14ac:dyDescent="0.15">
      <c r="C317" s="358" t="s">
        <v>1870</v>
      </c>
      <c r="D317" s="370" t="s">
        <v>311</v>
      </c>
      <c r="E317" s="359">
        <v>0</v>
      </c>
      <c r="F317" s="327">
        <v>0</v>
      </c>
      <c r="G317" s="327">
        <v>0</v>
      </c>
      <c r="H317" s="327">
        <v>0</v>
      </c>
      <c r="I317" s="327">
        <v>0</v>
      </c>
      <c r="J317" s="327">
        <v>0</v>
      </c>
      <c r="K317" s="327">
        <v>2.5</v>
      </c>
      <c r="L317" s="327">
        <v>65.400000000000006</v>
      </c>
      <c r="M317" s="327">
        <v>94.3</v>
      </c>
      <c r="N317" s="327">
        <v>97.4</v>
      </c>
      <c r="O317" s="327">
        <v>98.1</v>
      </c>
      <c r="P317" s="327">
        <v>98.3</v>
      </c>
      <c r="Q317" s="327">
        <v>98.3</v>
      </c>
      <c r="R317" s="327">
        <v>98.4</v>
      </c>
      <c r="S317" s="327">
        <v>0</v>
      </c>
      <c r="T317" s="327">
        <v>0</v>
      </c>
      <c r="U317" s="327">
        <v>0</v>
      </c>
      <c r="V317" s="327">
        <v>0</v>
      </c>
      <c r="W317" s="327">
        <v>98.9</v>
      </c>
      <c r="X317" s="327">
        <v>90.4</v>
      </c>
      <c r="Y317" s="327">
        <v>0</v>
      </c>
      <c r="Z317" s="327">
        <v>0</v>
      </c>
      <c r="AA317" s="327">
        <v>0</v>
      </c>
      <c r="AB317" s="360">
        <v>0</v>
      </c>
      <c r="AC317" s="361">
        <v>842</v>
      </c>
    </row>
    <row r="318" spans="3:29" ht="10.35" customHeight="1" x14ac:dyDescent="0.15">
      <c r="C318" s="358" t="s">
        <v>1871</v>
      </c>
      <c r="D318" s="370" t="s">
        <v>312</v>
      </c>
      <c r="E318" s="359">
        <v>0</v>
      </c>
      <c r="F318" s="327">
        <v>0</v>
      </c>
      <c r="G318" s="327">
        <v>0</v>
      </c>
      <c r="H318" s="327">
        <v>0</v>
      </c>
      <c r="I318" s="327">
        <v>0</v>
      </c>
      <c r="J318" s="327">
        <v>0</v>
      </c>
      <c r="K318" s="327">
        <v>0</v>
      </c>
      <c r="L318" s="327">
        <v>42.9</v>
      </c>
      <c r="M318" s="327">
        <v>87.5</v>
      </c>
      <c r="N318" s="327">
        <v>102.1</v>
      </c>
      <c r="O318" s="327">
        <v>105</v>
      </c>
      <c r="P318" s="327">
        <v>105</v>
      </c>
      <c r="Q318" s="327">
        <v>105</v>
      </c>
      <c r="R318" s="327">
        <v>105</v>
      </c>
      <c r="S318" s="327">
        <v>0</v>
      </c>
      <c r="T318" s="327">
        <v>0</v>
      </c>
      <c r="U318" s="327">
        <v>0</v>
      </c>
      <c r="V318" s="327">
        <v>0</v>
      </c>
      <c r="W318" s="327">
        <v>82.4</v>
      </c>
      <c r="X318" s="327">
        <v>23.1</v>
      </c>
      <c r="Y318" s="327">
        <v>0</v>
      </c>
      <c r="Z318" s="327">
        <v>0</v>
      </c>
      <c r="AA318" s="327">
        <v>0</v>
      </c>
      <c r="AB318" s="360">
        <v>0</v>
      </c>
      <c r="AC318" s="361">
        <v>758</v>
      </c>
    </row>
    <row r="319" spans="3:29" ht="10.35" customHeight="1" x14ac:dyDescent="0.15">
      <c r="C319" s="358" t="s">
        <v>1872</v>
      </c>
      <c r="D319" s="370" t="s">
        <v>313</v>
      </c>
      <c r="E319" s="359">
        <v>0</v>
      </c>
      <c r="F319" s="327">
        <v>0</v>
      </c>
      <c r="G319" s="327">
        <v>0</v>
      </c>
      <c r="H319" s="327">
        <v>0</v>
      </c>
      <c r="I319" s="327">
        <v>0</v>
      </c>
      <c r="J319" s="327">
        <v>0</v>
      </c>
      <c r="K319" s="327">
        <v>0.1</v>
      </c>
      <c r="L319" s="327">
        <v>1.8</v>
      </c>
      <c r="M319" s="327">
        <v>3.8</v>
      </c>
      <c r="N319" s="327">
        <v>6.5</v>
      </c>
      <c r="O319" s="327">
        <v>9</v>
      </c>
      <c r="P319" s="327">
        <v>9</v>
      </c>
      <c r="Q319" s="327">
        <v>9</v>
      </c>
      <c r="R319" s="327">
        <v>9</v>
      </c>
      <c r="S319" s="327">
        <v>9</v>
      </c>
      <c r="T319" s="327">
        <v>9</v>
      </c>
      <c r="U319" s="327">
        <v>9</v>
      </c>
      <c r="V319" s="327">
        <v>7.6</v>
      </c>
      <c r="W319" s="327">
        <v>5</v>
      </c>
      <c r="X319" s="327">
        <v>2.2000000000000002</v>
      </c>
      <c r="Y319" s="327">
        <v>0</v>
      </c>
      <c r="Z319" s="327">
        <v>0</v>
      </c>
      <c r="AA319" s="327">
        <v>0</v>
      </c>
      <c r="AB319" s="360">
        <v>0</v>
      </c>
      <c r="AC319" s="361">
        <v>90</v>
      </c>
    </row>
    <row r="320" spans="3:29" ht="10.35" customHeight="1" x14ac:dyDescent="0.15">
      <c r="C320" s="358" t="s">
        <v>1873</v>
      </c>
      <c r="D320" s="370" t="s">
        <v>314</v>
      </c>
      <c r="E320" s="359">
        <v>0</v>
      </c>
      <c r="F320" s="327">
        <v>0</v>
      </c>
      <c r="G320" s="327">
        <v>0</v>
      </c>
      <c r="H320" s="327">
        <v>0</v>
      </c>
      <c r="I320" s="327">
        <v>0</v>
      </c>
      <c r="J320" s="327">
        <v>0</v>
      </c>
      <c r="K320" s="327">
        <v>0</v>
      </c>
      <c r="L320" s="327">
        <v>0.3</v>
      </c>
      <c r="M320" s="327">
        <v>1.8</v>
      </c>
      <c r="N320" s="327">
        <v>3.6</v>
      </c>
      <c r="O320" s="327">
        <v>3.2</v>
      </c>
      <c r="P320" s="327">
        <v>3.8</v>
      </c>
      <c r="Q320" s="327">
        <v>3.8</v>
      </c>
      <c r="R320" s="327">
        <v>3.8</v>
      </c>
      <c r="S320" s="327">
        <v>3.8</v>
      </c>
      <c r="T320" s="327">
        <v>3.8</v>
      </c>
      <c r="U320" s="327">
        <v>3.8</v>
      </c>
      <c r="V320" s="327">
        <v>3.8</v>
      </c>
      <c r="W320" s="327">
        <v>3</v>
      </c>
      <c r="X320" s="327">
        <v>0.9</v>
      </c>
      <c r="Y320" s="327">
        <v>0</v>
      </c>
      <c r="Z320" s="327">
        <v>0</v>
      </c>
      <c r="AA320" s="327">
        <v>0</v>
      </c>
      <c r="AB320" s="360">
        <v>0</v>
      </c>
      <c r="AC320" s="361">
        <v>39.4</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0.79999999999999993</v>
      </c>
    </row>
    <row r="322" spans="3:29" ht="10.35" customHeight="1" x14ac:dyDescent="0.15">
      <c r="C322" s="358" t="s">
        <v>1875</v>
      </c>
      <c r="D322" s="370" t="s">
        <v>316</v>
      </c>
      <c r="E322" s="359">
        <v>0</v>
      </c>
      <c r="F322" s="327">
        <v>0</v>
      </c>
      <c r="G322" s="327">
        <v>0</v>
      </c>
      <c r="H322" s="327">
        <v>0</v>
      </c>
      <c r="I322" s="327">
        <v>0</v>
      </c>
      <c r="J322" s="327">
        <v>0</v>
      </c>
      <c r="K322" s="327">
        <v>0.2</v>
      </c>
      <c r="L322" s="327">
        <v>2.9</v>
      </c>
      <c r="M322" s="327">
        <v>7.1</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3.6</v>
      </c>
      <c r="Y322" s="327">
        <v>0</v>
      </c>
      <c r="Z322" s="327">
        <v>0</v>
      </c>
      <c r="AA322" s="327">
        <v>0</v>
      </c>
      <c r="AB322" s="360">
        <v>0</v>
      </c>
      <c r="AC322" s="361">
        <v>100.29999999999998</v>
      </c>
    </row>
    <row r="323" spans="3:29" ht="10.35" customHeight="1" x14ac:dyDescent="0.15">
      <c r="C323" s="358" t="s">
        <v>1876</v>
      </c>
      <c r="D323" s="370" t="s">
        <v>317</v>
      </c>
      <c r="E323" s="359">
        <v>0</v>
      </c>
      <c r="F323" s="327">
        <v>0</v>
      </c>
      <c r="G323" s="327">
        <v>0</v>
      </c>
      <c r="H323" s="327">
        <v>0</v>
      </c>
      <c r="I323" s="327">
        <v>0</v>
      </c>
      <c r="J323" s="327">
        <v>0</v>
      </c>
      <c r="K323" s="327">
        <v>0.1</v>
      </c>
      <c r="L323" s="327">
        <v>1.5</v>
      </c>
      <c r="M323" s="327">
        <v>4.0999999999999996</v>
      </c>
      <c r="N323" s="327">
        <v>5.4</v>
      </c>
      <c r="O323" s="327">
        <v>5.8</v>
      </c>
      <c r="P323" s="327">
        <v>5.8</v>
      </c>
      <c r="Q323" s="327">
        <v>5.9</v>
      </c>
      <c r="R323" s="327">
        <v>5.9</v>
      </c>
      <c r="S323" s="327">
        <v>5.8</v>
      </c>
      <c r="T323" s="327">
        <v>5.8</v>
      </c>
      <c r="U323" s="327">
        <v>5.6</v>
      </c>
      <c r="V323" s="327">
        <v>5.3</v>
      </c>
      <c r="W323" s="327">
        <v>4.4000000000000004</v>
      </c>
      <c r="X323" s="327">
        <v>1.9</v>
      </c>
      <c r="Y323" s="327">
        <v>0</v>
      </c>
      <c r="Z323" s="327">
        <v>0</v>
      </c>
      <c r="AA323" s="327">
        <v>0</v>
      </c>
      <c r="AB323" s="360">
        <v>0</v>
      </c>
      <c r="AC323" s="361">
        <v>63.29999999999999</v>
      </c>
    </row>
    <row r="324" spans="3:29" ht="10.35" customHeight="1" x14ac:dyDescent="0.15">
      <c r="C324" s="358" t="s">
        <v>1877</v>
      </c>
      <c r="D324" s="370" t="s">
        <v>318</v>
      </c>
      <c r="E324" s="359">
        <v>0</v>
      </c>
      <c r="F324" s="327">
        <v>0</v>
      </c>
      <c r="G324" s="327">
        <v>0</v>
      </c>
      <c r="H324" s="327">
        <v>0</v>
      </c>
      <c r="I324" s="327">
        <v>0</v>
      </c>
      <c r="J324" s="327">
        <v>0</v>
      </c>
      <c r="K324" s="327">
        <v>0.2</v>
      </c>
      <c r="L324" s="327">
        <v>3.1</v>
      </c>
      <c r="M324" s="327">
        <v>7</v>
      </c>
      <c r="N324" s="327">
        <v>8.5</v>
      </c>
      <c r="O324" s="327">
        <v>9</v>
      </c>
      <c r="P324" s="327">
        <v>9</v>
      </c>
      <c r="Q324" s="327">
        <v>8.9</v>
      </c>
      <c r="R324" s="327">
        <v>8.8000000000000007</v>
      </c>
      <c r="S324" s="327">
        <v>8.8000000000000007</v>
      </c>
      <c r="T324" s="327">
        <v>8.6999999999999993</v>
      </c>
      <c r="U324" s="327">
        <v>8.5</v>
      </c>
      <c r="V324" s="327">
        <v>7.1</v>
      </c>
      <c r="W324" s="327">
        <v>6</v>
      </c>
      <c r="X324" s="327">
        <v>3</v>
      </c>
      <c r="Y324" s="327">
        <v>0</v>
      </c>
      <c r="Z324" s="327">
        <v>0</v>
      </c>
      <c r="AA324" s="327">
        <v>0</v>
      </c>
      <c r="AB324" s="360">
        <v>0</v>
      </c>
      <c r="AC324" s="361">
        <v>96.6</v>
      </c>
    </row>
    <row r="325" spans="3:29" ht="10.35" customHeight="1" x14ac:dyDescent="0.15">
      <c r="C325" s="358" t="s">
        <v>1878</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2.7</v>
      </c>
      <c r="U325" s="327">
        <v>0</v>
      </c>
      <c r="V325" s="327">
        <v>0</v>
      </c>
      <c r="W325" s="327">
        <v>1.3</v>
      </c>
      <c r="X325" s="327">
        <v>0.7</v>
      </c>
      <c r="Y325" s="327">
        <v>0</v>
      </c>
      <c r="Z325" s="327">
        <v>0</v>
      </c>
      <c r="AA325" s="327">
        <v>0</v>
      </c>
      <c r="AB325" s="360">
        <v>0</v>
      </c>
      <c r="AC325" s="361">
        <v>21.8</v>
      </c>
    </row>
    <row r="326" spans="3:29" ht="10.35" customHeight="1" x14ac:dyDescent="0.15">
      <c r="C326" s="358" t="s">
        <v>1879</v>
      </c>
      <c r="D326" s="370" t="s">
        <v>320</v>
      </c>
      <c r="E326" s="359">
        <v>0</v>
      </c>
      <c r="F326" s="327">
        <v>0</v>
      </c>
      <c r="G326" s="327">
        <v>0</v>
      </c>
      <c r="H326" s="327">
        <v>0</v>
      </c>
      <c r="I326" s="327">
        <v>0</v>
      </c>
      <c r="J326" s="327">
        <v>0</v>
      </c>
      <c r="K326" s="327">
        <v>0</v>
      </c>
      <c r="L326" s="327">
        <v>0.8</v>
      </c>
      <c r="M326" s="327">
        <v>1.9</v>
      </c>
      <c r="N326" s="327">
        <v>2.4</v>
      </c>
      <c r="O326" s="327">
        <v>2.6</v>
      </c>
      <c r="P326" s="327">
        <v>2.7</v>
      </c>
      <c r="Q326" s="327">
        <v>2.7</v>
      </c>
      <c r="R326" s="327">
        <v>2.7</v>
      </c>
      <c r="S326" s="327">
        <v>2.6</v>
      </c>
      <c r="T326" s="327">
        <v>2.6</v>
      </c>
      <c r="U326" s="327">
        <v>2.6</v>
      </c>
      <c r="V326" s="327">
        <v>2.6</v>
      </c>
      <c r="W326" s="327">
        <v>2.1</v>
      </c>
      <c r="X326" s="327">
        <v>1</v>
      </c>
      <c r="Y326" s="327">
        <v>0</v>
      </c>
      <c r="Z326" s="327">
        <v>0</v>
      </c>
      <c r="AA326" s="327">
        <v>0</v>
      </c>
      <c r="AB326" s="360">
        <v>0</v>
      </c>
      <c r="AC326" s="361">
        <v>29.300000000000004</v>
      </c>
    </row>
    <row r="327" spans="3:29" ht="10.35" customHeight="1" x14ac:dyDescent="0.15">
      <c r="C327" s="358" t="s">
        <v>1880</v>
      </c>
      <c r="D327" s="370" t="s">
        <v>321</v>
      </c>
      <c r="E327" s="359">
        <v>0</v>
      </c>
      <c r="F327" s="327">
        <v>0</v>
      </c>
      <c r="G327" s="327">
        <v>0</v>
      </c>
      <c r="H327" s="327">
        <v>0</v>
      </c>
      <c r="I327" s="327">
        <v>0</v>
      </c>
      <c r="J327" s="327">
        <v>0</v>
      </c>
      <c r="K327" s="327">
        <v>0.1</v>
      </c>
      <c r="L327" s="327">
        <v>0.6</v>
      </c>
      <c r="M327" s="327">
        <v>1.2</v>
      </c>
      <c r="N327" s="327">
        <v>1.8</v>
      </c>
      <c r="O327" s="327">
        <v>2.2999999999999998</v>
      </c>
      <c r="P327" s="327">
        <v>2.6</v>
      </c>
      <c r="Q327" s="327">
        <v>2.8</v>
      </c>
      <c r="R327" s="327">
        <v>2.9</v>
      </c>
      <c r="S327" s="327">
        <v>2.9</v>
      </c>
      <c r="T327" s="327">
        <v>2.9</v>
      </c>
      <c r="U327" s="327">
        <v>2.5</v>
      </c>
      <c r="V327" s="327">
        <v>2</v>
      </c>
      <c r="W327" s="327">
        <v>1.4</v>
      </c>
      <c r="X327" s="327">
        <v>0.8</v>
      </c>
      <c r="Y327" s="327">
        <v>0</v>
      </c>
      <c r="Z327" s="327">
        <v>0</v>
      </c>
      <c r="AA327" s="327">
        <v>0</v>
      </c>
      <c r="AB327" s="360">
        <v>0</v>
      </c>
      <c r="AC327" s="361">
        <v>26.799999999999997</v>
      </c>
    </row>
    <row r="328" spans="3:29" ht="10.35" customHeight="1" x14ac:dyDescent="0.15">
      <c r="C328" s="358" t="s">
        <v>1881</v>
      </c>
      <c r="D328" s="370" t="s">
        <v>322</v>
      </c>
      <c r="E328" s="359">
        <v>0</v>
      </c>
      <c r="F328" s="327">
        <v>0</v>
      </c>
      <c r="G328" s="327">
        <v>0</v>
      </c>
      <c r="H328" s="327">
        <v>0</v>
      </c>
      <c r="I328" s="327">
        <v>0</v>
      </c>
      <c r="J328" s="327">
        <v>0</v>
      </c>
      <c r="K328" s="327">
        <v>0</v>
      </c>
      <c r="L328" s="327">
        <v>0.6</v>
      </c>
      <c r="M328" s="327">
        <v>1.8</v>
      </c>
      <c r="N328" s="327">
        <v>2.2000000000000002</v>
      </c>
      <c r="O328" s="327">
        <v>2.4</v>
      </c>
      <c r="P328" s="327">
        <v>2.4</v>
      </c>
      <c r="Q328" s="327">
        <v>2.4</v>
      </c>
      <c r="R328" s="327">
        <v>2.4</v>
      </c>
      <c r="S328" s="327">
        <v>2.4</v>
      </c>
      <c r="T328" s="327">
        <v>2.2999999999999998</v>
      </c>
      <c r="U328" s="327">
        <v>2.2999999999999998</v>
      </c>
      <c r="V328" s="327">
        <v>2.2000000000000002</v>
      </c>
      <c r="W328" s="327">
        <v>2</v>
      </c>
      <c r="X328" s="327">
        <v>1</v>
      </c>
      <c r="Y328" s="327">
        <v>0</v>
      </c>
      <c r="Z328" s="327">
        <v>0</v>
      </c>
      <c r="AA328" s="327">
        <v>0</v>
      </c>
      <c r="AB328" s="360">
        <v>0</v>
      </c>
      <c r="AC328" s="361">
        <v>26.400000000000002</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1.2</v>
      </c>
      <c r="N329" s="327">
        <v>1.8</v>
      </c>
      <c r="O329" s="327">
        <v>2.4</v>
      </c>
      <c r="P329" s="327">
        <v>2.8</v>
      </c>
      <c r="Q329" s="327">
        <v>2.9</v>
      </c>
      <c r="R329" s="327">
        <v>2.9</v>
      </c>
      <c r="S329" s="327">
        <v>2.9</v>
      </c>
      <c r="T329" s="327">
        <v>2.8</v>
      </c>
      <c r="U329" s="327">
        <v>2.4</v>
      </c>
      <c r="V329" s="327">
        <v>1.9</v>
      </c>
      <c r="W329" s="327">
        <v>1.3</v>
      </c>
      <c r="X329" s="327">
        <v>0.7</v>
      </c>
      <c r="Y329" s="327">
        <v>0</v>
      </c>
      <c r="Z329" s="327">
        <v>0</v>
      </c>
      <c r="AA329" s="327">
        <v>0</v>
      </c>
      <c r="AB329" s="360">
        <v>0</v>
      </c>
      <c r="AC329" s="361">
        <v>26.499999999999996</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1.1000000000000001</v>
      </c>
      <c r="N330" s="327">
        <v>1.8</v>
      </c>
      <c r="O330" s="327">
        <v>2.4</v>
      </c>
      <c r="P330" s="327">
        <v>2.8</v>
      </c>
      <c r="Q330" s="327">
        <v>2.9</v>
      </c>
      <c r="R330" s="327">
        <v>2.9</v>
      </c>
      <c r="S330" s="327">
        <v>2.9</v>
      </c>
      <c r="T330" s="327">
        <v>2.9</v>
      </c>
      <c r="U330" s="327">
        <v>2.4</v>
      </c>
      <c r="V330" s="327">
        <v>1.9</v>
      </c>
      <c r="W330" s="327">
        <v>1.3</v>
      </c>
      <c r="X330" s="327">
        <v>0.6</v>
      </c>
      <c r="Y330" s="327">
        <v>0</v>
      </c>
      <c r="Z330" s="327">
        <v>0</v>
      </c>
      <c r="AA330" s="327">
        <v>0</v>
      </c>
      <c r="AB330" s="360">
        <v>0</v>
      </c>
      <c r="AC330" s="361">
        <v>26.4</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0.2</v>
      </c>
      <c r="N332" s="327">
        <v>0.6</v>
      </c>
      <c r="O332" s="327">
        <v>1.4</v>
      </c>
      <c r="P332" s="327">
        <v>1.9</v>
      </c>
      <c r="Q332" s="327">
        <v>2.2000000000000002</v>
      </c>
      <c r="R332" s="327">
        <v>2.2999999999999998</v>
      </c>
      <c r="S332" s="327">
        <v>2.2999999999999998</v>
      </c>
      <c r="T332" s="327">
        <v>2</v>
      </c>
      <c r="U332" s="327">
        <v>1.6</v>
      </c>
      <c r="V332" s="327">
        <v>0.9</v>
      </c>
      <c r="W332" s="327">
        <v>0.4</v>
      </c>
      <c r="X332" s="327">
        <v>0.1</v>
      </c>
      <c r="Y332" s="327">
        <v>0</v>
      </c>
      <c r="Z332" s="327">
        <v>0</v>
      </c>
      <c r="AA332" s="327">
        <v>0</v>
      </c>
      <c r="AB332" s="360">
        <v>0</v>
      </c>
      <c r="AC332" s="361">
        <v>16</v>
      </c>
    </row>
    <row r="333" spans="3:29" ht="10.35" customHeight="1" x14ac:dyDescent="0.15">
      <c r="C333" s="358" t="s">
        <v>1886</v>
      </c>
      <c r="D333" s="370" t="s">
        <v>327</v>
      </c>
      <c r="E333" s="359">
        <v>0</v>
      </c>
      <c r="F333" s="327">
        <v>0</v>
      </c>
      <c r="G333" s="327">
        <v>0</v>
      </c>
      <c r="H333" s="327">
        <v>0</v>
      </c>
      <c r="I333" s="327">
        <v>0</v>
      </c>
      <c r="J333" s="327">
        <v>0</v>
      </c>
      <c r="K333" s="327">
        <v>0.2</v>
      </c>
      <c r="L333" s="327">
        <v>1.2</v>
      </c>
      <c r="M333" s="327">
        <v>0</v>
      </c>
      <c r="N333" s="327">
        <v>0</v>
      </c>
      <c r="O333" s="327">
        <v>0</v>
      </c>
      <c r="P333" s="327">
        <v>41.8</v>
      </c>
      <c r="Q333" s="327">
        <v>0</v>
      </c>
      <c r="R333" s="327">
        <v>0</v>
      </c>
      <c r="S333" s="327">
        <v>0</v>
      </c>
      <c r="T333" s="327">
        <v>0</v>
      </c>
      <c r="U333" s="327">
        <v>0</v>
      </c>
      <c r="V333" s="327">
        <v>0</v>
      </c>
      <c r="W333" s="327">
        <v>0</v>
      </c>
      <c r="X333" s="327">
        <v>2.7</v>
      </c>
      <c r="Y333" s="327">
        <v>0</v>
      </c>
      <c r="Z333" s="327">
        <v>0</v>
      </c>
      <c r="AA333" s="327">
        <v>0</v>
      </c>
      <c r="AB333" s="360">
        <v>0</v>
      </c>
      <c r="AC333" s="361">
        <v>45.9</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1888</v>
      </c>
      <c r="D335" s="370" t="s">
        <v>329</v>
      </c>
      <c r="E335" s="359">
        <v>0</v>
      </c>
      <c r="F335" s="327">
        <v>0</v>
      </c>
      <c r="G335" s="327">
        <v>0</v>
      </c>
      <c r="H335" s="327">
        <v>0</v>
      </c>
      <c r="I335" s="327">
        <v>0</v>
      </c>
      <c r="J335" s="327">
        <v>0</v>
      </c>
      <c r="K335" s="327">
        <v>0</v>
      </c>
      <c r="L335" s="327">
        <v>0.3</v>
      </c>
      <c r="M335" s="327">
        <v>0.9</v>
      </c>
      <c r="N335" s="327">
        <v>3.1</v>
      </c>
      <c r="O335" s="327">
        <v>8.1</v>
      </c>
      <c r="P335" s="327">
        <v>9</v>
      </c>
      <c r="Q335" s="327">
        <v>9</v>
      </c>
      <c r="R335" s="327">
        <v>9</v>
      </c>
      <c r="S335" s="327">
        <v>9</v>
      </c>
      <c r="T335" s="327">
        <v>9</v>
      </c>
      <c r="U335" s="327">
        <v>9</v>
      </c>
      <c r="V335" s="327">
        <v>9</v>
      </c>
      <c r="W335" s="327">
        <v>7.1</v>
      </c>
      <c r="X335" s="327">
        <v>1.8</v>
      </c>
      <c r="Y335" s="327">
        <v>0</v>
      </c>
      <c r="Z335" s="327">
        <v>0</v>
      </c>
      <c r="AA335" s="327">
        <v>0</v>
      </c>
      <c r="AB335" s="360">
        <v>0</v>
      </c>
      <c r="AC335" s="361">
        <v>84.3</v>
      </c>
    </row>
    <row r="336" spans="3:29" ht="10.35" customHeight="1" x14ac:dyDescent="0.15">
      <c r="C336" s="358" t="s">
        <v>1889</v>
      </c>
      <c r="D336" s="370" t="s">
        <v>330</v>
      </c>
      <c r="E336" s="359">
        <v>0</v>
      </c>
      <c r="F336" s="327">
        <v>0</v>
      </c>
      <c r="G336" s="327">
        <v>0</v>
      </c>
      <c r="H336" s="327">
        <v>0</v>
      </c>
      <c r="I336" s="327">
        <v>0</v>
      </c>
      <c r="J336" s="327">
        <v>0</v>
      </c>
      <c r="K336" s="327">
        <v>0</v>
      </c>
      <c r="L336" s="327">
        <v>0.2</v>
      </c>
      <c r="M336" s="327">
        <v>0.5</v>
      </c>
      <c r="N336" s="327">
        <v>1.4</v>
      </c>
      <c r="O336" s="327">
        <v>4.2</v>
      </c>
      <c r="P336" s="327">
        <v>8.4</v>
      </c>
      <c r="Q336" s="327">
        <v>4.8</v>
      </c>
      <c r="R336" s="327">
        <v>5.8</v>
      </c>
      <c r="S336" s="327">
        <v>8.8000000000000007</v>
      </c>
      <c r="T336" s="327">
        <v>9</v>
      </c>
      <c r="U336" s="327">
        <v>9</v>
      </c>
      <c r="V336" s="327">
        <v>8.9</v>
      </c>
      <c r="W336" s="327">
        <v>6.8</v>
      </c>
      <c r="X336" s="327">
        <v>1.7</v>
      </c>
      <c r="Y336" s="327">
        <v>0</v>
      </c>
      <c r="Z336" s="327">
        <v>0</v>
      </c>
      <c r="AA336" s="327">
        <v>0</v>
      </c>
      <c r="AB336" s="360">
        <v>0</v>
      </c>
      <c r="AC336" s="361">
        <v>69.5</v>
      </c>
    </row>
    <row r="337" spans="3:29" ht="10.35" customHeight="1" x14ac:dyDescent="0.15">
      <c r="C337" s="358" t="s">
        <v>1890</v>
      </c>
      <c r="D337" s="370" t="s">
        <v>331</v>
      </c>
      <c r="E337" s="359">
        <v>0</v>
      </c>
      <c r="F337" s="327">
        <v>0</v>
      </c>
      <c r="G337" s="327">
        <v>0</v>
      </c>
      <c r="H337" s="327">
        <v>0</v>
      </c>
      <c r="I337" s="327">
        <v>0</v>
      </c>
      <c r="J337" s="327">
        <v>0</v>
      </c>
      <c r="K337" s="327">
        <v>0</v>
      </c>
      <c r="L337" s="327">
        <v>2.2999999999999998</v>
      </c>
      <c r="M337" s="327">
        <v>7.7</v>
      </c>
      <c r="N337" s="327">
        <v>8.1999999999999993</v>
      </c>
      <c r="O337" s="327">
        <v>8.6</v>
      </c>
      <c r="P337" s="327">
        <v>9</v>
      </c>
      <c r="Q337" s="327">
        <v>9</v>
      </c>
      <c r="R337" s="327">
        <v>9</v>
      </c>
      <c r="S337" s="327">
        <v>9</v>
      </c>
      <c r="T337" s="327">
        <v>9</v>
      </c>
      <c r="U337" s="327">
        <v>8.3000000000000007</v>
      </c>
      <c r="V337" s="327">
        <v>8.6999999999999993</v>
      </c>
      <c r="W337" s="327">
        <v>7.1</v>
      </c>
      <c r="X337" s="327">
        <v>2.5</v>
      </c>
      <c r="Y337" s="327">
        <v>0</v>
      </c>
      <c r="Z337" s="327">
        <v>0</v>
      </c>
      <c r="AA337" s="327">
        <v>0</v>
      </c>
      <c r="AB337" s="360">
        <v>0</v>
      </c>
      <c r="AC337" s="361">
        <v>98.399999999999991</v>
      </c>
    </row>
    <row r="338" spans="3:29" ht="10.35" customHeight="1" x14ac:dyDescent="0.15">
      <c r="C338" s="358" t="s">
        <v>1891</v>
      </c>
      <c r="D338" s="370" t="s">
        <v>332</v>
      </c>
      <c r="E338" s="359">
        <v>0</v>
      </c>
      <c r="F338" s="327">
        <v>0</v>
      </c>
      <c r="G338" s="327">
        <v>0</v>
      </c>
      <c r="H338" s="327">
        <v>0</v>
      </c>
      <c r="I338" s="327">
        <v>0</v>
      </c>
      <c r="J338" s="327">
        <v>0</v>
      </c>
      <c r="K338" s="327">
        <v>0</v>
      </c>
      <c r="L338" s="327">
        <v>1</v>
      </c>
      <c r="M338" s="327">
        <v>5.3</v>
      </c>
      <c r="N338" s="327">
        <v>8.1999999999999993</v>
      </c>
      <c r="O338" s="327">
        <v>8.5</v>
      </c>
      <c r="P338" s="327">
        <v>9</v>
      </c>
      <c r="Q338" s="327">
        <v>9</v>
      </c>
      <c r="R338" s="327">
        <v>9</v>
      </c>
      <c r="S338" s="327">
        <v>8.9</v>
      </c>
      <c r="T338" s="327">
        <v>9</v>
      </c>
      <c r="U338" s="327">
        <v>8.9</v>
      </c>
      <c r="V338" s="327">
        <v>8.6999999999999993</v>
      </c>
      <c r="W338" s="327">
        <v>7.8</v>
      </c>
      <c r="X338" s="327">
        <v>3.6</v>
      </c>
      <c r="Y338" s="327">
        <v>0</v>
      </c>
      <c r="Z338" s="327">
        <v>0</v>
      </c>
      <c r="AA338" s="327">
        <v>0</v>
      </c>
      <c r="AB338" s="360">
        <v>0</v>
      </c>
      <c r="AC338" s="361">
        <v>96.9</v>
      </c>
    </row>
    <row r="339" spans="3:29" ht="10.35" customHeight="1" x14ac:dyDescent="0.15">
      <c r="C339" s="358" t="s">
        <v>1892</v>
      </c>
      <c r="D339" s="370" t="s">
        <v>333</v>
      </c>
      <c r="E339" s="359">
        <v>0</v>
      </c>
      <c r="F339" s="327">
        <v>0</v>
      </c>
      <c r="G339" s="327">
        <v>0</v>
      </c>
      <c r="H339" s="327">
        <v>0</v>
      </c>
      <c r="I339" s="327">
        <v>0</v>
      </c>
      <c r="J339" s="327">
        <v>0</v>
      </c>
      <c r="K339" s="327">
        <v>0</v>
      </c>
      <c r="L339" s="327">
        <v>2</v>
      </c>
      <c r="M339" s="327">
        <v>5.0999999999999996</v>
      </c>
      <c r="N339" s="327">
        <v>7.6</v>
      </c>
      <c r="O339" s="327">
        <v>8.8000000000000007</v>
      </c>
      <c r="P339" s="327">
        <v>8.9</v>
      </c>
      <c r="Q339" s="327">
        <v>8.8000000000000007</v>
      </c>
      <c r="R339" s="327">
        <v>8.9</v>
      </c>
      <c r="S339" s="327">
        <v>8.9</v>
      </c>
      <c r="T339" s="327">
        <v>8.9</v>
      </c>
      <c r="U339" s="327">
        <v>8.9</v>
      </c>
      <c r="V339" s="327">
        <v>8.9</v>
      </c>
      <c r="W339" s="327">
        <v>8.1</v>
      </c>
      <c r="X339" s="327">
        <v>3.7</v>
      </c>
      <c r="Y339" s="327">
        <v>0</v>
      </c>
      <c r="Z339" s="327">
        <v>0</v>
      </c>
      <c r="AA339" s="327">
        <v>0</v>
      </c>
      <c r="AB339" s="360">
        <v>0</v>
      </c>
      <c r="AC339" s="361">
        <v>97.500000000000014</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1894</v>
      </c>
      <c r="D341" s="370" t="s">
        <v>335</v>
      </c>
      <c r="E341" s="359">
        <v>0</v>
      </c>
      <c r="F341" s="327">
        <v>0</v>
      </c>
      <c r="G341" s="327">
        <v>0</v>
      </c>
      <c r="H341" s="327">
        <v>0</v>
      </c>
      <c r="I341" s="327">
        <v>0</v>
      </c>
      <c r="J341" s="327">
        <v>0</v>
      </c>
      <c r="K341" s="327">
        <v>0</v>
      </c>
      <c r="L341" s="327">
        <v>24.7</v>
      </c>
      <c r="M341" s="327">
        <v>78.5</v>
      </c>
      <c r="N341" s="327">
        <v>123.1</v>
      </c>
      <c r="O341" s="327">
        <v>140.80000000000001</v>
      </c>
      <c r="P341" s="327">
        <v>141.69999999999999</v>
      </c>
      <c r="Q341" s="327">
        <v>141.19999999999999</v>
      </c>
      <c r="R341" s="327">
        <v>139</v>
      </c>
      <c r="S341" s="327">
        <v>137</v>
      </c>
      <c r="T341" s="327">
        <v>131.6</v>
      </c>
      <c r="U341" s="327">
        <v>134.1</v>
      </c>
      <c r="V341" s="327">
        <v>134.4</v>
      </c>
      <c r="W341" s="327">
        <v>107.4</v>
      </c>
      <c r="X341" s="327">
        <v>52.9</v>
      </c>
      <c r="Y341" s="327">
        <v>0</v>
      </c>
      <c r="Z341" s="327">
        <v>0</v>
      </c>
      <c r="AA341" s="327">
        <v>0</v>
      </c>
      <c r="AB341" s="360">
        <v>0</v>
      </c>
      <c r="AC341" s="361">
        <v>1486.4</v>
      </c>
    </row>
    <row r="342" spans="3:29" ht="10.35" customHeight="1" x14ac:dyDescent="0.15">
      <c r="C342" s="358" t="s">
        <v>1895</v>
      </c>
      <c r="D342" s="370" t="s">
        <v>336</v>
      </c>
      <c r="E342" s="359">
        <v>0</v>
      </c>
      <c r="F342" s="327">
        <v>0</v>
      </c>
      <c r="G342" s="327">
        <v>0</v>
      </c>
      <c r="H342" s="327">
        <v>0</v>
      </c>
      <c r="I342" s="327">
        <v>0</v>
      </c>
      <c r="J342" s="327">
        <v>0</v>
      </c>
      <c r="K342" s="327">
        <v>0</v>
      </c>
      <c r="L342" s="327">
        <v>2.2999999999999998</v>
      </c>
      <c r="M342" s="327">
        <v>4.5</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3.6</v>
      </c>
      <c r="Y342" s="327">
        <v>0</v>
      </c>
      <c r="Z342" s="327">
        <v>0</v>
      </c>
      <c r="AA342" s="327">
        <v>0</v>
      </c>
      <c r="AB342" s="360">
        <v>0</v>
      </c>
      <c r="AC342" s="361">
        <v>56.400000000000006</v>
      </c>
    </row>
    <row r="343" spans="3:29" ht="10.35" customHeight="1" x14ac:dyDescent="0.15">
      <c r="C343" s="358" t="s">
        <v>1896</v>
      </c>
      <c r="D343" s="370" t="s">
        <v>337</v>
      </c>
      <c r="E343" s="359">
        <v>0</v>
      </c>
      <c r="F343" s="327">
        <v>0</v>
      </c>
      <c r="G343" s="327">
        <v>0</v>
      </c>
      <c r="H343" s="327">
        <v>0</v>
      </c>
      <c r="I343" s="327">
        <v>0</v>
      </c>
      <c r="J343" s="327">
        <v>0</v>
      </c>
      <c r="K343" s="327">
        <v>0.1</v>
      </c>
      <c r="L343" s="327">
        <v>6.9</v>
      </c>
      <c r="M343" s="327">
        <v>47.1</v>
      </c>
      <c r="N343" s="327">
        <v>37.700000000000003</v>
      </c>
      <c r="O343" s="327">
        <v>4.5</v>
      </c>
      <c r="P343" s="327">
        <v>20.3</v>
      </c>
      <c r="Q343" s="327">
        <v>4.5</v>
      </c>
      <c r="R343" s="327">
        <v>13.2</v>
      </c>
      <c r="S343" s="327">
        <v>4.5</v>
      </c>
      <c r="T343" s="327">
        <v>4.5</v>
      </c>
      <c r="U343" s="327">
        <v>83.5</v>
      </c>
      <c r="V343" s="327">
        <v>16</v>
      </c>
      <c r="W343" s="327">
        <v>0</v>
      </c>
      <c r="X343" s="327">
        <v>14.1</v>
      </c>
      <c r="Y343" s="327">
        <v>0</v>
      </c>
      <c r="Z343" s="327">
        <v>0</v>
      </c>
      <c r="AA343" s="327">
        <v>0</v>
      </c>
      <c r="AB343" s="360">
        <v>0</v>
      </c>
      <c r="AC343" s="361">
        <v>256.90000000000003</v>
      </c>
    </row>
    <row r="344" spans="3:29" ht="10.35" customHeight="1" x14ac:dyDescent="0.15">
      <c r="C344" s="358" t="s">
        <v>1897</v>
      </c>
      <c r="D344" s="370" t="s">
        <v>338</v>
      </c>
      <c r="E344" s="359">
        <v>0</v>
      </c>
      <c r="F344" s="327">
        <v>0</v>
      </c>
      <c r="G344" s="327">
        <v>0</v>
      </c>
      <c r="H344" s="327">
        <v>0</v>
      </c>
      <c r="I344" s="327">
        <v>0</v>
      </c>
      <c r="J344" s="327">
        <v>0</v>
      </c>
      <c r="K344" s="327">
        <v>0</v>
      </c>
      <c r="L344" s="327">
        <v>39.200000000000003</v>
      </c>
      <c r="M344" s="327">
        <v>78.2</v>
      </c>
      <c r="N344" s="327">
        <v>86.8</v>
      </c>
      <c r="O344" s="327">
        <v>94.2</v>
      </c>
      <c r="P344" s="327">
        <v>100.4</v>
      </c>
      <c r="Q344" s="327">
        <v>103.9</v>
      </c>
      <c r="R344" s="327">
        <v>104.3</v>
      </c>
      <c r="S344" s="327">
        <v>103.3</v>
      </c>
      <c r="T344" s="327">
        <v>103.4</v>
      </c>
      <c r="U344" s="327">
        <v>101.6</v>
      </c>
      <c r="V344" s="327">
        <v>97.8</v>
      </c>
      <c r="W344" s="327">
        <v>86</v>
      </c>
      <c r="X344" s="327">
        <v>34.9</v>
      </c>
      <c r="Y344" s="327">
        <v>0</v>
      </c>
      <c r="Z344" s="327">
        <v>0</v>
      </c>
      <c r="AA344" s="327">
        <v>0</v>
      </c>
      <c r="AB344" s="360">
        <v>0</v>
      </c>
      <c r="AC344" s="361">
        <v>1134</v>
      </c>
    </row>
    <row r="345" spans="3:29" ht="10.35" customHeight="1" x14ac:dyDescent="0.15">
      <c r="C345" s="358" t="s">
        <v>1898</v>
      </c>
      <c r="D345" s="370" t="s">
        <v>339</v>
      </c>
      <c r="E345" s="359">
        <v>0</v>
      </c>
      <c r="F345" s="327">
        <v>0</v>
      </c>
      <c r="G345" s="327">
        <v>0</v>
      </c>
      <c r="H345" s="327">
        <v>0</v>
      </c>
      <c r="I345" s="327">
        <v>0</v>
      </c>
      <c r="J345" s="327">
        <v>0</v>
      </c>
      <c r="K345" s="327">
        <v>0</v>
      </c>
      <c r="L345" s="327">
        <v>13.3</v>
      </c>
      <c r="M345" s="327">
        <v>45.9</v>
      </c>
      <c r="N345" s="327">
        <v>20.7</v>
      </c>
      <c r="O345" s="327">
        <v>12.3</v>
      </c>
      <c r="P345" s="327">
        <v>0</v>
      </c>
      <c r="Q345" s="327">
        <v>2.9</v>
      </c>
      <c r="R345" s="327">
        <v>0</v>
      </c>
      <c r="S345" s="327">
        <v>46.8</v>
      </c>
      <c r="T345" s="327">
        <v>60.4</v>
      </c>
      <c r="U345" s="327">
        <v>0</v>
      </c>
      <c r="V345" s="327">
        <v>72.599999999999994</v>
      </c>
      <c r="W345" s="327">
        <v>58.7</v>
      </c>
      <c r="X345" s="327">
        <v>29.3</v>
      </c>
      <c r="Y345" s="327">
        <v>0</v>
      </c>
      <c r="Z345" s="327">
        <v>0</v>
      </c>
      <c r="AA345" s="327">
        <v>0</v>
      </c>
      <c r="AB345" s="360">
        <v>0</v>
      </c>
      <c r="AC345" s="361">
        <v>362.9</v>
      </c>
    </row>
    <row r="346" spans="3:29" ht="10.35" customHeight="1" x14ac:dyDescent="0.15">
      <c r="C346" s="358" t="s">
        <v>1899</v>
      </c>
      <c r="D346" s="370" t="s">
        <v>340</v>
      </c>
      <c r="E346" s="359">
        <v>0</v>
      </c>
      <c r="F346" s="327">
        <v>0</v>
      </c>
      <c r="G346" s="327">
        <v>0</v>
      </c>
      <c r="H346" s="327">
        <v>0</v>
      </c>
      <c r="I346" s="327">
        <v>0</v>
      </c>
      <c r="J346" s="327">
        <v>0</v>
      </c>
      <c r="K346" s="327">
        <v>0.1</v>
      </c>
      <c r="L346" s="327">
        <v>2.2000000000000002</v>
      </c>
      <c r="M346" s="327">
        <v>5.8</v>
      </c>
      <c r="N346" s="327">
        <v>7.1</v>
      </c>
      <c r="O346" s="327">
        <v>8.6999999999999993</v>
      </c>
      <c r="P346" s="327">
        <v>8.9</v>
      </c>
      <c r="Q346" s="327">
        <v>8.6999999999999993</v>
      </c>
      <c r="R346" s="327">
        <v>8.9</v>
      </c>
      <c r="S346" s="327">
        <v>9</v>
      </c>
      <c r="T346" s="327">
        <v>8.6</v>
      </c>
      <c r="U346" s="327">
        <v>7.5</v>
      </c>
      <c r="V346" s="327">
        <v>7.5</v>
      </c>
      <c r="W346" s="327">
        <v>4</v>
      </c>
      <c r="X346" s="327">
        <v>1.3</v>
      </c>
      <c r="Y346" s="327">
        <v>0</v>
      </c>
      <c r="Z346" s="327">
        <v>0</v>
      </c>
      <c r="AA346" s="327">
        <v>0</v>
      </c>
      <c r="AB346" s="360">
        <v>0</v>
      </c>
      <c r="AC346" s="361">
        <v>88.3</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1.4</v>
      </c>
      <c r="S347" s="327">
        <v>1.5</v>
      </c>
      <c r="T347" s="327">
        <v>1.5</v>
      </c>
      <c r="U347" s="327">
        <v>1.4</v>
      </c>
      <c r="V347" s="327">
        <v>1.4</v>
      </c>
      <c r="W347" s="327">
        <v>0</v>
      </c>
      <c r="X347" s="327">
        <v>0.6</v>
      </c>
      <c r="Y347" s="327">
        <v>0</v>
      </c>
      <c r="Z347" s="327">
        <v>0</v>
      </c>
      <c r="AA347" s="327">
        <v>0</v>
      </c>
      <c r="AB347" s="360">
        <v>0</v>
      </c>
      <c r="AC347" s="361">
        <v>8.1</v>
      </c>
    </row>
    <row r="348" spans="3:29" ht="10.35" customHeight="1" x14ac:dyDescent="0.15">
      <c r="C348" s="358" t="s">
        <v>1901</v>
      </c>
      <c r="D348" s="370" t="s">
        <v>342</v>
      </c>
      <c r="E348" s="359">
        <v>0</v>
      </c>
      <c r="F348" s="327">
        <v>0</v>
      </c>
      <c r="G348" s="327">
        <v>0</v>
      </c>
      <c r="H348" s="327">
        <v>0</v>
      </c>
      <c r="I348" s="327">
        <v>0</v>
      </c>
      <c r="J348" s="327">
        <v>0</v>
      </c>
      <c r="K348" s="327">
        <v>0</v>
      </c>
      <c r="L348" s="327">
        <v>1.8</v>
      </c>
      <c r="M348" s="327">
        <v>4.5999999999999996</v>
      </c>
      <c r="N348" s="327">
        <v>6.7</v>
      </c>
      <c r="O348" s="327">
        <v>9</v>
      </c>
      <c r="P348" s="327">
        <v>8.9</v>
      </c>
      <c r="Q348" s="327">
        <v>8.9</v>
      </c>
      <c r="R348" s="327">
        <v>9</v>
      </c>
      <c r="S348" s="327">
        <v>9</v>
      </c>
      <c r="T348" s="327">
        <v>9</v>
      </c>
      <c r="U348" s="327">
        <v>9</v>
      </c>
      <c r="V348" s="327">
        <v>9</v>
      </c>
      <c r="W348" s="327">
        <v>7.8</v>
      </c>
      <c r="X348" s="327">
        <v>3.2</v>
      </c>
      <c r="Y348" s="327">
        <v>0</v>
      </c>
      <c r="Z348" s="327">
        <v>0</v>
      </c>
      <c r="AA348" s="327">
        <v>0</v>
      </c>
      <c r="AB348" s="360">
        <v>0</v>
      </c>
      <c r="AC348" s="361">
        <v>95.9</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1.8</v>
      </c>
      <c r="Q349" s="327">
        <v>1.9</v>
      </c>
      <c r="R349" s="327">
        <v>1.9</v>
      </c>
      <c r="S349" s="327">
        <v>1.9</v>
      </c>
      <c r="T349" s="327">
        <v>1.9</v>
      </c>
      <c r="U349" s="327">
        <v>1.6</v>
      </c>
      <c r="V349" s="327">
        <v>1.3</v>
      </c>
      <c r="W349" s="327">
        <v>0.9</v>
      </c>
      <c r="X349" s="327">
        <v>0.4</v>
      </c>
      <c r="Y349" s="327">
        <v>0</v>
      </c>
      <c r="Z349" s="327">
        <v>0</v>
      </c>
      <c r="AA349" s="327">
        <v>0</v>
      </c>
      <c r="AB349" s="360">
        <v>0</v>
      </c>
      <c r="AC349" s="361">
        <v>17.499999999999996</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26.4</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26.4</v>
      </c>
    </row>
    <row r="353" spans="3:29" ht="10.35" customHeight="1" x14ac:dyDescent="0.15">
      <c r="C353" s="358" t="s">
        <v>1906</v>
      </c>
      <c r="D353" s="370" t="s">
        <v>347</v>
      </c>
      <c r="E353" s="359">
        <v>0</v>
      </c>
      <c r="F353" s="327">
        <v>0</v>
      </c>
      <c r="G353" s="327">
        <v>0</v>
      </c>
      <c r="H353" s="327">
        <v>0</v>
      </c>
      <c r="I353" s="327">
        <v>0</v>
      </c>
      <c r="J353" s="327">
        <v>0</v>
      </c>
      <c r="K353" s="327">
        <v>0</v>
      </c>
      <c r="L353" s="327">
        <v>0.4</v>
      </c>
      <c r="M353" s="327">
        <v>0.5</v>
      </c>
      <c r="N353" s="327">
        <v>0.9</v>
      </c>
      <c r="O353" s="327">
        <v>2.6</v>
      </c>
      <c r="P353" s="327">
        <v>5.8</v>
      </c>
      <c r="Q353" s="327">
        <v>6.7</v>
      </c>
      <c r="R353" s="327">
        <v>6.7</v>
      </c>
      <c r="S353" s="327">
        <v>6.9</v>
      </c>
      <c r="T353" s="327">
        <v>6.6</v>
      </c>
      <c r="U353" s="327">
        <v>6</v>
      </c>
      <c r="V353" s="327">
        <v>3.9</v>
      </c>
      <c r="W353" s="327">
        <v>2.7</v>
      </c>
      <c r="X353" s="327">
        <v>0.8</v>
      </c>
      <c r="Y353" s="327">
        <v>0</v>
      </c>
      <c r="Z353" s="327">
        <v>0</v>
      </c>
      <c r="AA353" s="327">
        <v>0</v>
      </c>
      <c r="AB353" s="360">
        <v>0</v>
      </c>
      <c r="AC353" s="361">
        <v>50.5</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26.1</v>
      </c>
    </row>
    <row r="355" spans="3:29" ht="10.35" customHeight="1" x14ac:dyDescent="0.15">
      <c r="C355" s="358" t="s">
        <v>1908</v>
      </c>
      <c r="D355" s="370" t="s">
        <v>349</v>
      </c>
      <c r="E355" s="359">
        <v>0</v>
      </c>
      <c r="F355" s="327">
        <v>0</v>
      </c>
      <c r="G355" s="327">
        <v>0</v>
      </c>
      <c r="H355" s="327">
        <v>0</v>
      </c>
      <c r="I355" s="327">
        <v>0</v>
      </c>
      <c r="J355" s="327">
        <v>0</v>
      </c>
      <c r="K355" s="327">
        <v>0</v>
      </c>
      <c r="L355" s="327">
        <v>0.1</v>
      </c>
      <c r="M355" s="327">
        <v>0.2</v>
      </c>
      <c r="N355" s="327">
        <v>0.5</v>
      </c>
      <c r="O355" s="327">
        <v>2.1</v>
      </c>
      <c r="P355" s="327">
        <v>2.4</v>
      </c>
      <c r="Q355" s="327">
        <v>2.4</v>
      </c>
      <c r="R355" s="327">
        <v>2.5</v>
      </c>
      <c r="S355" s="327">
        <v>2.4</v>
      </c>
      <c r="T355" s="327">
        <v>2.4</v>
      </c>
      <c r="U355" s="327">
        <v>2.4</v>
      </c>
      <c r="V355" s="327">
        <v>2.2000000000000002</v>
      </c>
      <c r="W355" s="327">
        <v>1.5</v>
      </c>
      <c r="X355" s="327">
        <v>0.6</v>
      </c>
      <c r="Y355" s="327">
        <v>0</v>
      </c>
      <c r="Z355" s="327">
        <v>0</v>
      </c>
      <c r="AA355" s="327">
        <v>0</v>
      </c>
      <c r="AB355" s="360">
        <v>0</v>
      </c>
      <c r="AC355" s="361">
        <v>21.700000000000003</v>
      </c>
    </row>
    <row r="356" spans="3:29" ht="10.35" customHeight="1" x14ac:dyDescent="0.15">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v>
      </c>
      <c r="Z356" s="327">
        <v>0</v>
      </c>
      <c r="AA356" s="327">
        <v>0</v>
      </c>
      <c r="AB356" s="360">
        <v>0</v>
      </c>
      <c r="AC356" s="361">
        <v>75.7</v>
      </c>
    </row>
    <row r="357" spans="3:29" ht="10.35" customHeight="1" x14ac:dyDescent="0.15">
      <c r="C357" s="358" t="s">
        <v>1910</v>
      </c>
      <c r="D357" s="370" t="s">
        <v>351</v>
      </c>
      <c r="E357" s="359">
        <v>0</v>
      </c>
      <c r="F357" s="327">
        <v>0</v>
      </c>
      <c r="G357" s="327">
        <v>0</v>
      </c>
      <c r="H357" s="327">
        <v>0</v>
      </c>
      <c r="I357" s="327">
        <v>0</v>
      </c>
      <c r="J357" s="327">
        <v>0</v>
      </c>
      <c r="K357" s="327">
        <v>0</v>
      </c>
      <c r="L357" s="327">
        <v>0.3</v>
      </c>
      <c r="M357" s="327">
        <v>0.8</v>
      </c>
      <c r="N357" s="327">
        <v>2</v>
      </c>
      <c r="O357" s="327">
        <v>1.9</v>
      </c>
      <c r="P357" s="327">
        <v>2</v>
      </c>
      <c r="Q357" s="327">
        <v>2</v>
      </c>
      <c r="R357" s="327">
        <v>2</v>
      </c>
      <c r="S357" s="327">
        <v>2</v>
      </c>
      <c r="T357" s="327">
        <v>2</v>
      </c>
      <c r="U357" s="327">
        <v>2</v>
      </c>
      <c r="V357" s="327">
        <v>2</v>
      </c>
      <c r="W357" s="327">
        <v>1.9</v>
      </c>
      <c r="X357" s="327">
        <v>0.5</v>
      </c>
      <c r="Y357" s="327">
        <v>0</v>
      </c>
      <c r="Z357" s="327">
        <v>0</v>
      </c>
      <c r="AA357" s="327">
        <v>0</v>
      </c>
      <c r="AB357" s="360">
        <v>0</v>
      </c>
      <c r="AC357" s="361">
        <v>21.4</v>
      </c>
    </row>
    <row r="358" spans="3:29" ht="10.35" customHeight="1" x14ac:dyDescent="0.15">
      <c r="C358" s="358" t="s">
        <v>1911</v>
      </c>
      <c r="D358" s="370" t="s">
        <v>352</v>
      </c>
      <c r="E358" s="359">
        <v>0</v>
      </c>
      <c r="F358" s="327">
        <v>0</v>
      </c>
      <c r="G358" s="327">
        <v>0</v>
      </c>
      <c r="H358" s="327">
        <v>0</v>
      </c>
      <c r="I358" s="327">
        <v>0</v>
      </c>
      <c r="J358" s="327">
        <v>0</v>
      </c>
      <c r="K358" s="327">
        <v>0</v>
      </c>
      <c r="L358" s="327">
        <v>0.2</v>
      </c>
      <c r="M358" s="327">
        <v>0.8</v>
      </c>
      <c r="N358" s="327">
        <v>4.4000000000000004</v>
      </c>
      <c r="O358" s="327">
        <v>7.1</v>
      </c>
      <c r="P358" s="327">
        <v>8.6999999999999993</v>
      </c>
      <c r="Q358" s="327">
        <v>8.8000000000000007</v>
      </c>
      <c r="R358" s="327">
        <v>8.8000000000000007</v>
      </c>
      <c r="S358" s="327">
        <v>8.6</v>
      </c>
      <c r="T358" s="327">
        <v>8.6</v>
      </c>
      <c r="U358" s="327">
        <v>6.7</v>
      </c>
      <c r="V358" s="327">
        <v>7.2</v>
      </c>
      <c r="W358" s="327">
        <v>5.2</v>
      </c>
      <c r="X358" s="327">
        <v>1.5</v>
      </c>
      <c r="Y358" s="327">
        <v>0</v>
      </c>
      <c r="Z358" s="327">
        <v>0</v>
      </c>
      <c r="AA358" s="327">
        <v>0</v>
      </c>
      <c r="AB358" s="360">
        <v>0</v>
      </c>
      <c r="AC358" s="361">
        <v>76.600000000000009</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0.2</v>
      </c>
      <c r="M360" s="327">
        <v>0.7</v>
      </c>
      <c r="N360" s="327">
        <v>1.6</v>
      </c>
      <c r="O360" s="327">
        <v>3.6</v>
      </c>
      <c r="P360" s="327">
        <v>6.2</v>
      </c>
      <c r="Q360" s="327">
        <v>8.8000000000000007</v>
      </c>
      <c r="R360" s="327">
        <v>9</v>
      </c>
      <c r="S360" s="327">
        <v>8.8000000000000007</v>
      </c>
      <c r="T360" s="327">
        <v>8.8000000000000007</v>
      </c>
      <c r="U360" s="327">
        <v>7.2</v>
      </c>
      <c r="V360" s="327">
        <v>7.9</v>
      </c>
      <c r="W360" s="327">
        <v>6.3</v>
      </c>
      <c r="X360" s="327">
        <v>1.9</v>
      </c>
      <c r="Y360" s="327">
        <v>0</v>
      </c>
      <c r="Z360" s="327">
        <v>0</v>
      </c>
      <c r="AA360" s="327">
        <v>0</v>
      </c>
      <c r="AB360" s="360">
        <v>0</v>
      </c>
      <c r="AC360" s="361">
        <v>71.000000000000014</v>
      </c>
    </row>
    <row r="361" spans="3:29" ht="10.35" customHeight="1" x14ac:dyDescent="0.15">
      <c r="C361" s="358" t="s">
        <v>1914</v>
      </c>
      <c r="D361" s="370" t="s">
        <v>355</v>
      </c>
      <c r="E361" s="359">
        <v>0</v>
      </c>
      <c r="F361" s="327">
        <v>0</v>
      </c>
      <c r="G361" s="327">
        <v>0</v>
      </c>
      <c r="H361" s="327">
        <v>0</v>
      </c>
      <c r="I361" s="327">
        <v>0</v>
      </c>
      <c r="J361" s="327">
        <v>0</v>
      </c>
      <c r="K361" s="327">
        <v>0</v>
      </c>
      <c r="L361" s="327">
        <v>0.3</v>
      </c>
      <c r="M361" s="327">
        <v>0.7</v>
      </c>
      <c r="N361" s="327">
        <v>1</v>
      </c>
      <c r="O361" s="327">
        <v>2.6</v>
      </c>
      <c r="P361" s="327">
        <v>6.4</v>
      </c>
      <c r="Q361" s="327">
        <v>7.6</v>
      </c>
      <c r="R361" s="327">
        <v>7.2</v>
      </c>
      <c r="S361" s="327">
        <v>7.5</v>
      </c>
      <c r="T361" s="327">
        <v>6.9</v>
      </c>
      <c r="U361" s="327">
        <v>6</v>
      </c>
      <c r="V361" s="327">
        <v>4</v>
      </c>
      <c r="W361" s="327">
        <v>2.5</v>
      </c>
      <c r="X361" s="327">
        <v>0.9</v>
      </c>
      <c r="Y361" s="327">
        <v>0</v>
      </c>
      <c r="Z361" s="327">
        <v>0</v>
      </c>
      <c r="AA361" s="327">
        <v>0</v>
      </c>
      <c r="AB361" s="360">
        <v>0</v>
      </c>
      <c r="AC361" s="361">
        <v>53.599999999999994</v>
      </c>
    </row>
    <row r="362" spans="3:29" ht="10.35" customHeight="1" x14ac:dyDescent="0.15">
      <c r="C362" s="358" t="s">
        <v>1915</v>
      </c>
      <c r="D362" s="370" t="s">
        <v>356</v>
      </c>
      <c r="E362" s="359">
        <v>0</v>
      </c>
      <c r="F362" s="327">
        <v>0</v>
      </c>
      <c r="G362" s="327">
        <v>0</v>
      </c>
      <c r="H362" s="327">
        <v>0</v>
      </c>
      <c r="I362" s="327">
        <v>0</v>
      </c>
      <c r="J362" s="327">
        <v>0</v>
      </c>
      <c r="K362" s="327">
        <v>0</v>
      </c>
      <c r="L362" s="327">
        <v>0.3</v>
      </c>
      <c r="M362" s="327">
        <v>0.5</v>
      </c>
      <c r="N362" s="327">
        <v>1.1000000000000001</v>
      </c>
      <c r="O362" s="327">
        <v>3.3</v>
      </c>
      <c r="P362" s="327">
        <v>7.4</v>
      </c>
      <c r="Q362" s="327">
        <v>8.1</v>
      </c>
      <c r="R362" s="327">
        <v>8.3000000000000007</v>
      </c>
      <c r="S362" s="327">
        <v>8.6</v>
      </c>
      <c r="T362" s="327">
        <v>8.1999999999999993</v>
      </c>
      <c r="U362" s="327">
        <v>7.8</v>
      </c>
      <c r="V362" s="327">
        <v>4.5</v>
      </c>
      <c r="W362" s="327">
        <v>3.2</v>
      </c>
      <c r="X362" s="327">
        <v>0.9</v>
      </c>
      <c r="Y362" s="327">
        <v>0</v>
      </c>
      <c r="Z362" s="327">
        <v>0</v>
      </c>
      <c r="AA362" s="327">
        <v>0</v>
      </c>
      <c r="AB362" s="360">
        <v>0</v>
      </c>
      <c r="AC362" s="361">
        <v>62.199999999999996</v>
      </c>
    </row>
    <row r="363" spans="3:29" ht="10.35" customHeight="1" x14ac:dyDescent="0.15">
      <c r="C363" s="358" t="s">
        <v>1916</v>
      </c>
      <c r="D363" s="370" t="s">
        <v>357</v>
      </c>
      <c r="E363" s="359">
        <v>0</v>
      </c>
      <c r="F363" s="327">
        <v>0</v>
      </c>
      <c r="G363" s="327">
        <v>0</v>
      </c>
      <c r="H363" s="327">
        <v>0</v>
      </c>
      <c r="I363" s="327">
        <v>0</v>
      </c>
      <c r="J363" s="327">
        <v>0</v>
      </c>
      <c r="K363" s="327">
        <v>0</v>
      </c>
      <c r="L363" s="327">
        <v>0.3</v>
      </c>
      <c r="M363" s="327">
        <v>1</v>
      </c>
      <c r="N363" s="327">
        <v>1.8</v>
      </c>
      <c r="O363" s="327">
        <v>8</v>
      </c>
      <c r="P363" s="327">
        <v>9</v>
      </c>
      <c r="Q363" s="327">
        <v>9</v>
      </c>
      <c r="R363" s="327">
        <v>9</v>
      </c>
      <c r="S363" s="327">
        <v>9</v>
      </c>
      <c r="T363" s="327">
        <v>9</v>
      </c>
      <c r="U363" s="327">
        <v>9</v>
      </c>
      <c r="V363" s="327">
        <v>9</v>
      </c>
      <c r="W363" s="327">
        <v>7.4</v>
      </c>
      <c r="X363" s="327">
        <v>3</v>
      </c>
      <c r="Y363" s="327">
        <v>0</v>
      </c>
      <c r="Z363" s="327">
        <v>0</v>
      </c>
      <c r="AA363" s="327">
        <v>0</v>
      </c>
      <c r="AB363" s="360">
        <v>0</v>
      </c>
      <c r="AC363" s="361">
        <v>84.5</v>
      </c>
    </row>
    <row r="364" spans="3:29" ht="10.35" customHeight="1" x14ac:dyDescent="0.15">
      <c r="C364" s="358" t="s">
        <v>1917</v>
      </c>
      <c r="D364" s="370" t="s">
        <v>358</v>
      </c>
      <c r="E364" s="359">
        <v>0</v>
      </c>
      <c r="F364" s="327">
        <v>0</v>
      </c>
      <c r="G364" s="327">
        <v>0</v>
      </c>
      <c r="H364" s="327">
        <v>0</v>
      </c>
      <c r="I364" s="327">
        <v>0</v>
      </c>
      <c r="J364" s="327">
        <v>0</v>
      </c>
      <c r="K364" s="327">
        <v>0</v>
      </c>
      <c r="L364" s="327">
        <v>0.2</v>
      </c>
      <c r="M364" s="327">
        <v>1</v>
      </c>
      <c r="N364" s="327">
        <v>2</v>
      </c>
      <c r="O364" s="327">
        <v>2.4</v>
      </c>
      <c r="P364" s="327">
        <v>2.4</v>
      </c>
      <c r="Q364" s="327">
        <v>2.2999999999999998</v>
      </c>
      <c r="R364" s="327">
        <v>2.4</v>
      </c>
      <c r="S364" s="327">
        <v>2.4</v>
      </c>
      <c r="T364" s="327">
        <v>2.4</v>
      </c>
      <c r="U364" s="327">
        <v>2.4</v>
      </c>
      <c r="V364" s="327">
        <v>2.1</v>
      </c>
      <c r="W364" s="327">
        <v>1.6</v>
      </c>
      <c r="X364" s="327">
        <v>0.6</v>
      </c>
      <c r="Y364" s="327">
        <v>0</v>
      </c>
      <c r="Z364" s="327">
        <v>0</v>
      </c>
      <c r="AA364" s="327">
        <v>0</v>
      </c>
      <c r="AB364" s="360">
        <v>0</v>
      </c>
      <c r="AC364" s="361">
        <v>24.200000000000003</v>
      </c>
    </row>
    <row r="365" spans="3:29" ht="10.35" customHeight="1" x14ac:dyDescent="0.15">
      <c r="C365" s="358" t="s">
        <v>1918</v>
      </c>
      <c r="D365" s="370" t="s">
        <v>359</v>
      </c>
      <c r="E365" s="359">
        <v>0</v>
      </c>
      <c r="F365" s="327">
        <v>0</v>
      </c>
      <c r="G365" s="327">
        <v>0</v>
      </c>
      <c r="H365" s="327">
        <v>0</v>
      </c>
      <c r="I365" s="327">
        <v>0</v>
      </c>
      <c r="J365" s="327">
        <v>0</v>
      </c>
      <c r="K365" s="327">
        <v>0</v>
      </c>
      <c r="L365" s="327">
        <v>0.2</v>
      </c>
      <c r="M365" s="327">
        <v>1.3</v>
      </c>
      <c r="N365" s="327">
        <v>2.4</v>
      </c>
      <c r="O365" s="327">
        <v>2.5</v>
      </c>
      <c r="P365" s="327">
        <v>2.7</v>
      </c>
      <c r="Q365" s="327">
        <v>2.6</v>
      </c>
      <c r="R365" s="327">
        <v>2.7</v>
      </c>
      <c r="S365" s="327">
        <v>2.7</v>
      </c>
      <c r="T365" s="327">
        <v>2.7</v>
      </c>
      <c r="U365" s="327">
        <v>2.7</v>
      </c>
      <c r="V365" s="327">
        <v>2.5</v>
      </c>
      <c r="W365" s="327">
        <v>1.7</v>
      </c>
      <c r="X365" s="327">
        <v>0.6</v>
      </c>
      <c r="Y365" s="327">
        <v>0</v>
      </c>
      <c r="Z365" s="327">
        <v>0</v>
      </c>
      <c r="AA365" s="327">
        <v>0</v>
      </c>
      <c r="AB365" s="360">
        <v>0</v>
      </c>
      <c r="AC365" s="361">
        <v>27.3</v>
      </c>
    </row>
    <row r="366" spans="3:29" ht="10.35" customHeight="1" x14ac:dyDescent="0.15">
      <c r="C366" s="358" t="s">
        <v>1919</v>
      </c>
      <c r="D366" s="370" t="s">
        <v>360</v>
      </c>
      <c r="E366" s="359">
        <v>0</v>
      </c>
      <c r="F366" s="327">
        <v>0</v>
      </c>
      <c r="G366" s="327">
        <v>0</v>
      </c>
      <c r="H366" s="327">
        <v>0</v>
      </c>
      <c r="I366" s="327">
        <v>0</v>
      </c>
      <c r="J366" s="327">
        <v>0</v>
      </c>
      <c r="K366" s="327">
        <v>0.1</v>
      </c>
      <c r="L366" s="327">
        <v>1.2</v>
      </c>
      <c r="M366" s="327">
        <v>4.9000000000000004</v>
      </c>
      <c r="N366" s="327">
        <v>8.4</v>
      </c>
      <c r="O366" s="327">
        <v>8.9</v>
      </c>
      <c r="P366" s="327">
        <v>9</v>
      </c>
      <c r="Q366" s="327">
        <v>8.9</v>
      </c>
      <c r="R366" s="327">
        <v>9</v>
      </c>
      <c r="S366" s="327">
        <v>9</v>
      </c>
      <c r="T366" s="327">
        <v>9</v>
      </c>
      <c r="U366" s="327">
        <v>9</v>
      </c>
      <c r="V366" s="327">
        <v>9</v>
      </c>
      <c r="W366" s="327">
        <v>8.9</v>
      </c>
      <c r="X366" s="327">
        <v>5.2</v>
      </c>
      <c r="Y366" s="327">
        <v>0</v>
      </c>
      <c r="Z366" s="327">
        <v>0</v>
      </c>
      <c r="AA366" s="327">
        <v>0</v>
      </c>
      <c r="AB366" s="360">
        <v>0</v>
      </c>
      <c r="AC366" s="361">
        <v>100.50000000000001</v>
      </c>
    </row>
    <row r="367" spans="3:29" ht="10.35" customHeight="1" x14ac:dyDescent="0.15">
      <c r="C367" s="358" t="s">
        <v>1920</v>
      </c>
      <c r="D367" s="370" t="s">
        <v>361</v>
      </c>
      <c r="E367" s="359">
        <v>0</v>
      </c>
      <c r="F367" s="327">
        <v>0</v>
      </c>
      <c r="G367" s="327">
        <v>0</v>
      </c>
      <c r="H367" s="327">
        <v>0</v>
      </c>
      <c r="I367" s="327">
        <v>0</v>
      </c>
      <c r="J367" s="327">
        <v>0</v>
      </c>
      <c r="K367" s="327">
        <v>0</v>
      </c>
      <c r="L367" s="327">
        <v>0.6</v>
      </c>
      <c r="M367" s="327">
        <v>1.4</v>
      </c>
      <c r="N367" s="327">
        <v>1.9</v>
      </c>
      <c r="O367" s="327">
        <v>2.2000000000000002</v>
      </c>
      <c r="P367" s="327">
        <v>2.4</v>
      </c>
      <c r="Q367" s="327">
        <v>2.5</v>
      </c>
      <c r="R367" s="327">
        <v>2.5</v>
      </c>
      <c r="S367" s="327">
        <v>2.5</v>
      </c>
      <c r="T367" s="327">
        <v>2.5</v>
      </c>
      <c r="U367" s="327">
        <v>2.2999999999999998</v>
      </c>
      <c r="V367" s="327">
        <v>2.1</v>
      </c>
      <c r="W367" s="327">
        <v>1.6</v>
      </c>
      <c r="X367" s="327">
        <v>0.8</v>
      </c>
      <c r="Y367" s="327">
        <v>0</v>
      </c>
      <c r="Z367" s="327">
        <v>0</v>
      </c>
      <c r="AA367" s="327">
        <v>0</v>
      </c>
      <c r="AB367" s="360">
        <v>0</v>
      </c>
      <c r="AC367" s="361">
        <v>25.300000000000004</v>
      </c>
    </row>
    <row r="368" spans="3:29" ht="10.35" customHeight="1" x14ac:dyDescent="0.15">
      <c r="C368" s="358" t="s">
        <v>1921</v>
      </c>
      <c r="D368" s="370" t="s">
        <v>362</v>
      </c>
      <c r="E368" s="359">
        <v>0</v>
      </c>
      <c r="F368" s="327">
        <v>0</v>
      </c>
      <c r="G368" s="327">
        <v>0</v>
      </c>
      <c r="H368" s="327">
        <v>0</v>
      </c>
      <c r="I368" s="327">
        <v>0</v>
      </c>
      <c r="J368" s="327">
        <v>0</v>
      </c>
      <c r="K368" s="327">
        <v>0</v>
      </c>
      <c r="L368" s="327">
        <v>0.6</v>
      </c>
      <c r="M368" s="327">
        <v>1.2</v>
      </c>
      <c r="N368" s="327">
        <v>7.3</v>
      </c>
      <c r="O368" s="327">
        <v>7.7</v>
      </c>
      <c r="P368" s="327">
        <v>7</v>
      </c>
      <c r="Q368" s="327">
        <v>7</v>
      </c>
      <c r="R368" s="327">
        <v>7</v>
      </c>
      <c r="S368" s="327">
        <v>7</v>
      </c>
      <c r="T368" s="327">
        <v>7</v>
      </c>
      <c r="U368" s="327">
        <v>7</v>
      </c>
      <c r="V368" s="327">
        <v>7</v>
      </c>
      <c r="W368" s="327">
        <v>7</v>
      </c>
      <c r="X368" s="327">
        <v>4.8</v>
      </c>
      <c r="Y368" s="327">
        <v>0</v>
      </c>
      <c r="Z368" s="327">
        <v>0</v>
      </c>
      <c r="AA368" s="327">
        <v>0</v>
      </c>
      <c r="AB368" s="360">
        <v>0</v>
      </c>
      <c r="AC368" s="361">
        <v>77.599999999999994</v>
      </c>
    </row>
    <row r="369" spans="3:29" ht="10.35" customHeight="1" x14ac:dyDescent="0.15">
      <c r="C369" s="358" t="s">
        <v>1922</v>
      </c>
      <c r="D369" s="370" t="s">
        <v>363</v>
      </c>
      <c r="E369" s="359">
        <v>0</v>
      </c>
      <c r="F369" s="327">
        <v>0</v>
      </c>
      <c r="G369" s="327">
        <v>0</v>
      </c>
      <c r="H369" s="327">
        <v>0</v>
      </c>
      <c r="I369" s="327">
        <v>0</v>
      </c>
      <c r="J369" s="327">
        <v>0</v>
      </c>
      <c r="K369" s="327">
        <v>0</v>
      </c>
      <c r="L369" s="327">
        <v>0.6</v>
      </c>
      <c r="M369" s="327">
        <v>1.6</v>
      </c>
      <c r="N369" s="327">
        <v>6.6</v>
      </c>
      <c r="O369" s="327">
        <v>7.7</v>
      </c>
      <c r="P369" s="327">
        <v>7</v>
      </c>
      <c r="Q369" s="327">
        <v>7</v>
      </c>
      <c r="R369" s="327">
        <v>7</v>
      </c>
      <c r="S369" s="327">
        <v>7</v>
      </c>
      <c r="T369" s="327">
        <v>7</v>
      </c>
      <c r="U369" s="327">
        <v>7</v>
      </c>
      <c r="V369" s="327">
        <v>7</v>
      </c>
      <c r="W369" s="327">
        <v>7</v>
      </c>
      <c r="X369" s="327">
        <v>4.5</v>
      </c>
      <c r="Y369" s="327">
        <v>0</v>
      </c>
      <c r="Z369" s="327">
        <v>0</v>
      </c>
      <c r="AA369" s="327">
        <v>0</v>
      </c>
      <c r="AB369" s="360">
        <v>0</v>
      </c>
      <c r="AC369" s="361">
        <v>77</v>
      </c>
    </row>
    <row r="370" spans="3:29" ht="10.35" customHeight="1" x14ac:dyDescent="0.15">
      <c r="C370" s="358" t="s">
        <v>1923</v>
      </c>
      <c r="D370" s="370" t="s">
        <v>364</v>
      </c>
      <c r="E370" s="359">
        <v>0</v>
      </c>
      <c r="F370" s="327">
        <v>0</v>
      </c>
      <c r="G370" s="327">
        <v>0</v>
      </c>
      <c r="H370" s="327">
        <v>0</v>
      </c>
      <c r="I370" s="327">
        <v>0</v>
      </c>
      <c r="J370" s="327">
        <v>0</v>
      </c>
      <c r="K370" s="327">
        <v>0.1</v>
      </c>
      <c r="L370" s="327">
        <v>0.8</v>
      </c>
      <c r="M370" s="327">
        <v>2.6</v>
      </c>
      <c r="N370" s="327">
        <v>8.6</v>
      </c>
      <c r="O370" s="327">
        <v>7.7</v>
      </c>
      <c r="P370" s="327">
        <v>7</v>
      </c>
      <c r="Q370" s="327">
        <v>7</v>
      </c>
      <c r="R370" s="327">
        <v>7</v>
      </c>
      <c r="S370" s="327">
        <v>7</v>
      </c>
      <c r="T370" s="327">
        <v>7</v>
      </c>
      <c r="U370" s="327">
        <v>7</v>
      </c>
      <c r="V370" s="327">
        <v>7</v>
      </c>
      <c r="W370" s="327">
        <v>7</v>
      </c>
      <c r="X370" s="327">
        <v>4.7</v>
      </c>
      <c r="Y370" s="327">
        <v>0</v>
      </c>
      <c r="Z370" s="327">
        <v>0</v>
      </c>
      <c r="AA370" s="327">
        <v>0</v>
      </c>
      <c r="AB370" s="360">
        <v>0</v>
      </c>
      <c r="AC370" s="361">
        <v>80.5</v>
      </c>
    </row>
    <row r="371" spans="3:29" ht="10.35" customHeight="1" x14ac:dyDescent="0.15">
      <c r="C371" s="358" t="s">
        <v>1924</v>
      </c>
      <c r="D371" s="370" t="s">
        <v>365</v>
      </c>
      <c r="E371" s="359">
        <v>0</v>
      </c>
      <c r="F371" s="327">
        <v>0</v>
      </c>
      <c r="G371" s="327">
        <v>0</v>
      </c>
      <c r="H371" s="327">
        <v>0</v>
      </c>
      <c r="I371" s="327">
        <v>0</v>
      </c>
      <c r="J371" s="327">
        <v>0</v>
      </c>
      <c r="K371" s="327">
        <v>0</v>
      </c>
      <c r="L371" s="327">
        <v>0.2</v>
      </c>
      <c r="M371" s="327">
        <v>1.3</v>
      </c>
      <c r="N371" s="327">
        <v>2.2000000000000002</v>
      </c>
      <c r="O371" s="327">
        <v>2.5</v>
      </c>
      <c r="P371" s="327">
        <v>2.6</v>
      </c>
      <c r="Q371" s="327">
        <v>2.7</v>
      </c>
      <c r="R371" s="327">
        <v>2.8</v>
      </c>
      <c r="S371" s="327">
        <v>2.9</v>
      </c>
      <c r="T371" s="327">
        <v>2.9</v>
      </c>
      <c r="U371" s="327">
        <v>2.9</v>
      </c>
      <c r="V371" s="327">
        <v>2.9</v>
      </c>
      <c r="W371" s="327">
        <v>2.7</v>
      </c>
      <c r="X371" s="327">
        <v>1.7</v>
      </c>
      <c r="Y371" s="327">
        <v>0</v>
      </c>
      <c r="Z371" s="327">
        <v>0</v>
      </c>
      <c r="AA371" s="327">
        <v>0</v>
      </c>
      <c r="AB371" s="360">
        <v>0</v>
      </c>
      <c r="AC371" s="361">
        <v>30.299999999999994</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0.7</v>
      </c>
      <c r="O372" s="327">
        <v>1</v>
      </c>
      <c r="P372" s="327">
        <v>1.1000000000000001</v>
      </c>
      <c r="Q372" s="327">
        <v>1.2</v>
      </c>
      <c r="R372" s="327">
        <v>1.2</v>
      </c>
      <c r="S372" s="327">
        <v>1.2</v>
      </c>
      <c r="T372" s="327">
        <v>1.2</v>
      </c>
      <c r="U372" s="327">
        <v>1</v>
      </c>
      <c r="V372" s="327">
        <v>0.8</v>
      </c>
      <c r="W372" s="327">
        <v>0.6</v>
      </c>
      <c r="X372" s="327">
        <v>0.3</v>
      </c>
      <c r="Y372" s="327">
        <v>0</v>
      </c>
      <c r="Z372" s="327">
        <v>0</v>
      </c>
      <c r="AA372" s="327">
        <v>0</v>
      </c>
      <c r="AB372" s="360">
        <v>0</v>
      </c>
      <c r="AC372" s="361">
        <v>11.000000000000002</v>
      </c>
    </row>
    <row r="373" spans="3:29" ht="10.35" customHeight="1" x14ac:dyDescent="0.15">
      <c r="C373" s="358" t="s">
        <v>1926</v>
      </c>
      <c r="D373" s="370" t="s">
        <v>367</v>
      </c>
      <c r="E373" s="359">
        <v>0</v>
      </c>
      <c r="F373" s="327">
        <v>0</v>
      </c>
      <c r="G373" s="327">
        <v>0</v>
      </c>
      <c r="H373" s="327">
        <v>0</v>
      </c>
      <c r="I373" s="327">
        <v>0</v>
      </c>
      <c r="J373" s="327">
        <v>0</v>
      </c>
      <c r="K373" s="327">
        <v>0</v>
      </c>
      <c r="L373" s="327">
        <v>0.5</v>
      </c>
      <c r="M373" s="327">
        <v>1.3</v>
      </c>
      <c r="N373" s="327">
        <v>1.8</v>
      </c>
      <c r="O373" s="327">
        <v>2.1</v>
      </c>
      <c r="P373" s="327">
        <v>2.2999999999999998</v>
      </c>
      <c r="Q373" s="327">
        <v>2.2999999999999998</v>
      </c>
      <c r="R373" s="327">
        <v>2.2999999999999998</v>
      </c>
      <c r="S373" s="327">
        <v>2.4</v>
      </c>
      <c r="T373" s="327">
        <v>2.2999999999999998</v>
      </c>
      <c r="U373" s="327">
        <v>2.2000000000000002</v>
      </c>
      <c r="V373" s="327">
        <v>2</v>
      </c>
      <c r="W373" s="327">
        <v>1.6</v>
      </c>
      <c r="X373" s="327">
        <v>0.7</v>
      </c>
      <c r="Y373" s="327">
        <v>0</v>
      </c>
      <c r="Z373" s="327">
        <v>0</v>
      </c>
      <c r="AA373" s="327">
        <v>0</v>
      </c>
      <c r="AB373" s="360">
        <v>0</v>
      </c>
      <c r="AC373" s="361">
        <v>23.8</v>
      </c>
    </row>
    <row r="374" spans="3:29" ht="10.35" customHeight="1" x14ac:dyDescent="0.15">
      <c r="C374" s="358" t="s">
        <v>1927</v>
      </c>
      <c r="D374" s="370" t="s">
        <v>368</v>
      </c>
      <c r="E374" s="359">
        <v>0</v>
      </c>
      <c r="F374" s="327">
        <v>0</v>
      </c>
      <c r="G374" s="327">
        <v>0</v>
      </c>
      <c r="H374" s="327">
        <v>0</v>
      </c>
      <c r="I374" s="327">
        <v>0</v>
      </c>
      <c r="J374" s="327">
        <v>0</v>
      </c>
      <c r="K374" s="327">
        <v>0.1</v>
      </c>
      <c r="L374" s="327">
        <v>1.1000000000000001</v>
      </c>
      <c r="M374" s="327">
        <v>2.8</v>
      </c>
      <c r="N374" s="327">
        <v>3.9</v>
      </c>
      <c r="O374" s="327">
        <v>4.4000000000000004</v>
      </c>
      <c r="P374" s="327">
        <v>4.8</v>
      </c>
      <c r="Q374" s="327">
        <v>5</v>
      </c>
      <c r="R374" s="327">
        <v>5</v>
      </c>
      <c r="S374" s="327">
        <v>5</v>
      </c>
      <c r="T374" s="327">
        <v>5</v>
      </c>
      <c r="U374" s="327">
        <v>4.7</v>
      </c>
      <c r="V374" s="327">
        <v>4.2</v>
      </c>
      <c r="W374" s="327">
        <v>3.4</v>
      </c>
      <c r="X374" s="327">
        <v>1.6</v>
      </c>
      <c r="Y374" s="327">
        <v>0</v>
      </c>
      <c r="Z374" s="327">
        <v>0</v>
      </c>
      <c r="AA374" s="327">
        <v>0</v>
      </c>
      <c r="AB374" s="360">
        <v>0</v>
      </c>
      <c r="AC374" s="361">
        <v>51.000000000000007</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0.5</v>
      </c>
      <c r="M376" s="327">
        <v>1.1000000000000001</v>
      </c>
      <c r="N376" s="327">
        <v>1.6</v>
      </c>
      <c r="O376" s="327">
        <v>1.5</v>
      </c>
      <c r="P376" s="327">
        <v>1</v>
      </c>
      <c r="Q376" s="327">
        <v>1</v>
      </c>
      <c r="R376" s="327">
        <v>1</v>
      </c>
      <c r="S376" s="327">
        <v>1</v>
      </c>
      <c r="T376" s="327">
        <v>1</v>
      </c>
      <c r="U376" s="327">
        <v>1</v>
      </c>
      <c r="V376" s="327">
        <v>1</v>
      </c>
      <c r="W376" s="327">
        <v>1</v>
      </c>
      <c r="X376" s="327">
        <v>0.9</v>
      </c>
      <c r="Y376" s="327">
        <v>0</v>
      </c>
      <c r="Z376" s="327">
        <v>0</v>
      </c>
      <c r="AA376" s="327">
        <v>0</v>
      </c>
      <c r="AB376" s="360">
        <v>0</v>
      </c>
      <c r="AC376" s="361">
        <v>13.6</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1.7</v>
      </c>
      <c r="V377" s="327">
        <v>1.3</v>
      </c>
      <c r="W377" s="327">
        <v>0.9</v>
      </c>
      <c r="X377" s="327">
        <v>0.4</v>
      </c>
      <c r="Y377" s="327">
        <v>0</v>
      </c>
      <c r="Z377" s="327">
        <v>0</v>
      </c>
      <c r="AA377" s="327">
        <v>0</v>
      </c>
      <c r="AB377" s="360">
        <v>0</v>
      </c>
      <c r="AC377" s="361">
        <v>17.799999999999997</v>
      </c>
    </row>
    <row r="378" spans="3:29" ht="10.35" customHeight="1" x14ac:dyDescent="0.15">
      <c r="C378" s="358" t="s">
        <v>1931</v>
      </c>
      <c r="D378" s="370" t="s">
        <v>372</v>
      </c>
      <c r="E378" s="359">
        <v>0</v>
      </c>
      <c r="F378" s="327">
        <v>0</v>
      </c>
      <c r="G378" s="327">
        <v>0</v>
      </c>
      <c r="H378" s="327">
        <v>0</v>
      </c>
      <c r="I378" s="327">
        <v>0</v>
      </c>
      <c r="J378" s="327">
        <v>0</v>
      </c>
      <c r="K378" s="327">
        <v>0</v>
      </c>
      <c r="L378" s="327">
        <v>0.7</v>
      </c>
      <c r="M378" s="327">
        <v>1.9</v>
      </c>
      <c r="N378" s="327">
        <v>2.5</v>
      </c>
      <c r="O378" s="327">
        <v>2.7</v>
      </c>
      <c r="P378" s="327">
        <v>2.8</v>
      </c>
      <c r="Q378" s="327">
        <v>2.8</v>
      </c>
      <c r="R378" s="327">
        <v>2.8</v>
      </c>
      <c r="S378" s="327">
        <v>2.9</v>
      </c>
      <c r="T378" s="327">
        <v>2.9</v>
      </c>
      <c r="U378" s="327">
        <v>2.9</v>
      </c>
      <c r="V378" s="327">
        <v>2.9</v>
      </c>
      <c r="W378" s="327">
        <v>2.5</v>
      </c>
      <c r="X378" s="327">
        <v>1.1000000000000001</v>
      </c>
      <c r="Y378" s="327">
        <v>0</v>
      </c>
      <c r="Z378" s="327">
        <v>0</v>
      </c>
      <c r="AA378" s="327">
        <v>0</v>
      </c>
      <c r="AB378" s="360">
        <v>0</v>
      </c>
      <c r="AC378" s="361">
        <v>31.399999999999995</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1933</v>
      </c>
      <c r="D380" s="370" t="s">
        <v>374</v>
      </c>
      <c r="E380" s="359">
        <v>0</v>
      </c>
      <c r="F380" s="327">
        <v>0</v>
      </c>
      <c r="G380" s="327">
        <v>0</v>
      </c>
      <c r="H380" s="327">
        <v>0</v>
      </c>
      <c r="I380" s="327">
        <v>0</v>
      </c>
      <c r="J380" s="327">
        <v>0</v>
      </c>
      <c r="K380" s="327">
        <v>0</v>
      </c>
      <c r="L380" s="327">
        <v>0.1</v>
      </c>
      <c r="M380" s="327">
        <v>0.2</v>
      </c>
      <c r="N380" s="327">
        <v>0.6</v>
      </c>
      <c r="O380" s="327">
        <v>1.4</v>
      </c>
      <c r="P380" s="327">
        <v>1</v>
      </c>
      <c r="Q380" s="327">
        <v>1</v>
      </c>
      <c r="R380" s="327">
        <v>1</v>
      </c>
      <c r="S380" s="327">
        <v>1</v>
      </c>
      <c r="T380" s="327">
        <v>1</v>
      </c>
      <c r="U380" s="327">
        <v>1</v>
      </c>
      <c r="V380" s="327">
        <v>1</v>
      </c>
      <c r="W380" s="327">
        <v>1</v>
      </c>
      <c r="X380" s="327">
        <v>1</v>
      </c>
      <c r="Y380" s="327">
        <v>0</v>
      </c>
      <c r="Z380" s="327">
        <v>0</v>
      </c>
      <c r="AA380" s="327">
        <v>0</v>
      </c>
      <c r="AB380" s="360">
        <v>0</v>
      </c>
      <c r="AC380" s="361">
        <v>11.3</v>
      </c>
    </row>
    <row r="381" spans="3:29" ht="10.35" customHeight="1" x14ac:dyDescent="0.15">
      <c r="C381" s="358" t="s">
        <v>1934</v>
      </c>
      <c r="D381" s="370" t="s">
        <v>375</v>
      </c>
      <c r="E381" s="359">
        <v>0</v>
      </c>
      <c r="F381" s="327">
        <v>0</v>
      </c>
      <c r="G381" s="327">
        <v>0</v>
      </c>
      <c r="H381" s="327">
        <v>0</v>
      </c>
      <c r="I381" s="327">
        <v>0</v>
      </c>
      <c r="J381" s="327">
        <v>0</v>
      </c>
      <c r="K381" s="327">
        <v>0</v>
      </c>
      <c r="L381" s="327">
        <v>0.5</v>
      </c>
      <c r="M381" s="327">
        <v>1.3</v>
      </c>
      <c r="N381" s="327">
        <v>1.8</v>
      </c>
      <c r="O381" s="327">
        <v>2.1</v>
      </c>
      <c r="P381" s="327">
        <v>2.2999999999999998</v>
      </c>
      <c r="Q381" s="327">
        <v>2.2999999999999998</v>
      </c>
      <c r="R381" s="327">
        <v>2.2999999999999998</v>
      </c>
      <c r="S381" s="327">
        <v>2.4</v>
      </c>
      <c r="T381" s="327">
        <v>2.2999999999999998</v>
      </c>
      <c r="U381" s="327">
        <v>2.2000000000000002</v>
      </c>
      <c r="V381" s="327">
        <v>2</v>
      </c>
      <c r="W381" s="327">
        <v>1.6</v>
      </c>
      <c r="X381" s="327">
        <v>0.7</v>
      </c>
      <c r="Y381" s="327">
        <v>0</v>
      </c>
      <c r="Z381" s="327">
        <v>0</v>
      </c>
      <c r="AA381" s="327">
        <v>0</v>
      </c>
      <c r="AB381" s="360">
        <v>0</v>
      </c>
      <c r="AC381" s="361">
        <v>23.8</v>
      </c>
    </row>
    <row r="382" spans="3:29" ht="10.35" customHeight="1" x14ac:dyDescent="0.15">
      <c r="C382" s="358" t="s">
        <v>1935</v>
      </c>
      <c r="D382" s="370" t="s">
        <v>376</v>
      </c>
      <c r="E382" s="359">
        <v>0</v>
      </c>
      <c r="F382" s="327">
        <v>0</v>
      </c>
      <c r="G382" s="327">
        <v>0</v>
      </c>
      <c r="H382" s="327">
        <v>0</v>
      </c>
      <c r="I382" s="327">
        <v>0</v>
      </c>
      <c r="J382" s="327">
        <v>0</v>
      </c>
      <c r="K382" s="327">
        <v>0</v>
      </c>
      <c r="L382" s="327">
        <v>1.4</v>
      </c>
      <c r="M382" s="327">
        <v>5.9</v>
      </c>
      <c r="N382" s="327">
        <v>8.5</v>
      </c>
      <c r="O382" s="327">
        <v>8.9</v>
      </c>
      <c r="P382" s="327">
        <v>9</v>
      </c>
      <c r="Q382" s="327">
        <v>9</v>
      </c>
      <c r="R382" s="327">
        <v>9</v>
      </c>
      <c r="S382" s="327">
        <v>9</v>
      </c>
      <c r="T382" s="327">
        <v>9</v>
      </c>
      <c r="U382" s="327">
        <v>8.9</v>
      </c>
      <c r="V382" s="327">
        <v>8.6</v>
      </c>
      <c r="W382" s="327">
        <v>7.7</v>
      </c>
      <c r="X382" s="327">
        <v>4.0999999999999996</v>
      </c>
      <c r="Y382" s="327">
        <v>0</v>
      </c>
      <c r="Z382" s="327">
        <v>0</v>
      </c>
      <c r="AA382" s="327">
        <v>0</v>
      </c>
      <c r="AB382" s="360">
        <v>0</v>
      </c>
      <c r="AC382" s="361">
        <v>99</v>
      </c>
    </row>
    <row r="383" spans="3:29" ht="10.35" customHeight="1" x14ac:dyDescent="0.15">
      <c r="C383" s="358" t="s">
        <v>1936</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v>
      </c>
      <c r="Z383" s="327">
        <v>0</v>
      </c>
      <c r="AA383" s="327">
        <v>0</v>
      </c>
      <c r="AB383" s="360">
        <v>0</v>
      </c>
      <c r="AC383" s="361">
        <v>28.999999999999996</v>
      </c>
    </row>
    <row r="384" spans="3:29" ht="10.35" customHeight="1" x14ac:dyDescent="0.15">
      <c r="C384" s="358" t="s">
        <v>1937</v>
      </c>
      <c r="D384" s="370" t="s">
        <v>378</v>
      </c>
      <c r="E384" s="359">
        <v>0</v>
      </c>
      <c r="F384" s="327">
        <v>0</v>
      </c>
      <c r="G384" s="327">
        <v>0</v>
      </c>
      <c r="H384" s="327">
        <v>0</v>
      </c>
      <c r="I384" s="327">
        <v>0</v>
      </c>
      <c r="J384" s="327">
        <v>0</v>
      </c>
      <c r="K384" s="327">
        <v>0</v>
      </c>
      <c r="L384" s="327">
        <v>0.7</v>
      </c>
      <c r="M384" s="327">
        <v>1.9</v>
      </c>
      <c r="N384" s="327">
        <v>2.1</v>
      </c>
      <c r="O384" s="327">
        <v>3</v>
      </c>
      <c r="P384" s="327">
        <v>3</v>
      </c>
      <c r="Q384" s="327">
        <v>3</v>
      </c>
      <c r="R384" s="327">
        <v>3</v>
      </c>
      <c r="S384" s="327">
        <v>3</v>
      </c>
      <c r="T384" s="327">
        <v>3</v>
      </c>
      <c r="U384" s="327">
        <v>3</v>
      </c>
      <c r="V384" s="327">
        <v>2.9</v>
      </c>
      <c r="W384" s="327">
        <v>2.7</v>
      </c>
      <c r="X384" s="327">
        <v>1</v>
      </c>
      <c r="Y384" s="327">
        <v>0</v>
      </c>
      <c r="Z384" s="327">
        <v>0</v>
      </c>
      <c r="AA384" s="327">
        <v>0</v>
      </c>
      <c r="AB384" s="360">
        <v>0</v>
      </c>
      <c r="AC384" s="361">
        <v>32.299999999999997</v>
      </c>
    </row>
    <row r="385" spans="3:29" ht="10.35" customHeight="1" x14ac:dyDescent="0.15">
      <c r="C385" s="358" t="s">
        <v>1938</v>
      </c>
      <c r="D385" s="370" t="s">
        <v>379</v>
      </c>
      <c r="E385" s="359">
        <v>0</v>
      </c>
      <c r="F385" s="327">
        <v>0</v>
      </c>
      <c r="G385" s="327">
        <v>0</v>
      </c>
      <c r="H385" s="327">
        <v>0</v>
      </c>
      <c r="I385" s="327">
        <v>0</v>
      </c>
      <c r="J385" s="327">
        <v>0</v>
      </c>
      <c r="K385" s="327">
        <v>0</v>
      </c>
      <c r="L385" s="327">
        <v>1.3</v>
      </c>
      <c r="M385" s="327">
        <v>5.4</v>
      </c>
      <c r="N385" s="327">
        <v>9</v>
      </c>
      <c r="O385" s="327">
        <v>7.7</v>
      </c>
      <c r="P385" s="327">
        <v>7</v>
      </c>
      <c r="Q385" s="327">
        <v>7</v>
      </c>
      <c r="R385" s="327">
        <v>7</v>
      </c>
      <c r="S385" s="327">
        <v>7</v>
      </c>
      <c r="T385" s="327">
        <v>7</v>
      </c>
      <c r="U385" s="327">
        <v>7</v>
      </c>
      <c r="V385" s="327">
        <v>7</v>
      </c>
      <c r="W385" s="327">
        <v>7</v>
      </c>
      <c r="X385" s="327">
        <v>5</v>
      </c>
      <c r="Y385" s="327">
        <v>0</v>
      </c>
      <c r="Z385" s="327">
        <v>0</v>
      </c>
      <c r="AA385" s="327">
        <v>0</v>
      </c>
      <c r="AB385" s="360">
        <v>0</v>
      </c>
      <c r="AC385" s="361">
        <v>84.4</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1.6</v>
      </c>
      <c r="W386" s="327">
        <v>1.2</v>
      </c>
      <c r="X386" s="327">
        <v>0.7</v>
      </c>
      <c r="Y386" s="327">
        <v>0</v>
      </c>
      <c r="Z386" s="327">
        <v>0</v>
      </c>
      <c r="AA386" s="327">
        <v>0</v>
      </c>
      <c r="AB386" s="360">
        <v>0</v>
      </c>
      <c r="AC386" s="361">
        <v>19.399999999999999</v>
      </c>
    </row>
    <row r="387" spans="3:29" ht="10.35" customHeight="1" x14ac:dyDescent="0.15">
      <c r="C387" s="358" t="s">
        <v>1940</v>
      </c>
      <c r="D387" s="370" t="s">
        <v>381</v>
      </c>
      <c r="E387" s="359">
        <v>0</v>
      </c>
      <c r="F387" s="327">
        <v>0</v>
      </c>
      <c r="G387" s="327">
        <v>0</v>
      </c>
      <c r="H387" s="327">
        <v>0</v>
      </c>
      <c r="I387" s="327">
        <v>0</v>
      </c>
      <c r="J387" s="327">
        <v>0</v>
      </c>
      <c r="K387" s="327">
        <v>0</v>
      </c>
      <c r="L387" s="327">
        <v>1.5</v>
      </c>
      <c r="M387" s="327">
        <v>4.2</v>
      </c>
      <c r="N387" s="327">
        <v>5.6</v>
      </c>
      <c r="O387" s="327">
        <v>5.6</v>
      </c>
      <c r="P387" s="327">
        <v>5.6</v>
      </c>
      <c r="Q387" s="327">
        <v>5.6</v>
      </c>
      <c r="R387" s="327">
        <v>5.6</v>
      </c>
      <c r="S387" s="327">
        <v>5.6</v>
      </c>
      <c r="T387" s="327">
        <v>5.6</v>
      </c>
      <c r="U387" s="327">
        <v>5.6</v>
      </c>
      <c r="V387" s="327">
        <v>5.6</v>
      </c>
      <c r="W387" s="327">
        <v>4.5999999999999996</v>
      </c>
      <c r="X387" s="327">
        <v>1.7</v>
      </c>
      <c r="Y387" s="327">
        <v>0</v>
      </c>
      <c r="Z387" s="327">
        <v>0</v>
      </c>
      <c r="AA387" s="327">
        <v>0</v>
      </c>
      <c r="AB387" s="360">
        <v>0</v>
      </c>
      <c r="AC387" s="361">
        <v>62.400000000000013</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2.2999999999999998</v>
      </c>
      <c r="O388" s="327">
        <v>2.6</v>
      </c>
      <c r="P388" s="327">
        <v>2.7</v>
      </c>
      <c r="Q388" s="327">
        <v>2.7</v>
      </c>
      <c r="R388" s="327">
        <v>2.8</v>
      </c>
      <c r="S388" s="327">
        <v>2.2999999999999998</v>
      </c>
      <c r="T388" s="327">
        <v>2.7</v>
      </c>
      <c r="U388" s="327">
        <v>2.6</v>
      </c>
      <c r="V388" s="327">
        <v>2.5</v>
      </c>
      <c r="W388" s="327">
        <v>1.9</v>
      </c>
      <c r="X388" s="327">
        <v>0.8</v>
      </c>
      <c r="Y388" s="327">
        <v>0</v>
      </c>
      <c r="Z388" s="327">
        <v>0</v>
      </c>
      <c r="AA388" s="327">
        <v>0</v>
      </c>
      <c r="AB388" s="360">
        <v>0</v>
      </c>
      <c r="AC388" s="361">
        <v>27.6</v>
      </c>
    </row>
    <row r="389" spans="3:29" ht="10.35" customHeight="1" x14ac:dyDescent="0.15">
      <c r="C389" s="358" t="s">
        <v>1942</v>
      </c>
      <c r="D389" s="370" t="s">
        <v>383</v>
      </c>
      <c r="E389" s="359">
        <v>0</v>
      </c>
      <c r="F389" s="327">
        <v>0</v>
      </c>
      <c r="G389" s="327">
        <v>0</v>
      </c>
      <c r="H389" s="327">
        <v>0</v>
      </c>
      <c r="I389" s="327">
        <v>0</v>
      </c>
      <c r="J389" s="327">
        <v>0</v>
      </c>
      <c r="K389" s="327">
        <v>0.8</v>
      </c>
      <c r="L389" s="327">
        <v>16</v>
      </c>
      <c r="M389" s="327">
        <v>43.3</v>
      </c>
      <c r="N389" s="327">
        <v>65.3</v>
      </c>
      <c r="O389" s="327">
        <v>73.5</v>
      </c>
      <c r="P389" s="327">
        <v>73.7</v>
      </c>
      <c r="Q389" s="327">
        <v>73.7</v>
      </c>
      <c r="R389" s="327">
        <v>73.7</v>
      </c>
      <c r="S389" s="327">
        <v>73.7</v>
      </c>
      <c r="T389" s="327">
        <v>71.900000000000006</v>
      </c>
      <c r="U389" s="327">
        <v>72.3</v>
      </c>
      <c r="V389" s="327">
        <v>68</v>
      </c>
      <c r="W389" s="327">
        <v>56</v>
      </c>
      <c r="X389" s="327">
        <v>31.9</v>
      </c>
      <c r="Y389" s="327">
        <v>0</v>
      </c>
      <c r="Z389" s="327">
        <v>0</v>
      </c>
      <c r="AA389" s="327">
        <v>0</v>
      </c>
      <c r="AB389" s="360">
        <v>0</v>
      </c>
      <c r="AC389" s="361">
        <v>793.79999999999984</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0.1</v>
      </c>
      <c r="M391" s="327">
        <v>0.3</v>
      </c>
      <c r="N391" s="327">
        <v>1.7</v>
      </c>
      <c r="O391" s="327">
        <v>2.1</v>
      </c>
      <c r="P391" s="327">
        <v>2.1</v>
      </c>
      <c r="Q391" s="327">
        <v>2.2000000000000002</v>
      </c>
      <c r="R391" s="327">
        <v>2.2000000000000002</v>
      </c>
      <c r="S391" s="327">
        <v>2.2000000000000002</v>
      </c>
      <c r="T391" s="327">
        <v>2.2000000000000002</v>
      </c>
      <c r="U391" s="327">
        <v>2.1</v>
      </c>
      <c r="V391" s="327">
        <v>2.1</v>
      </c>
      <c r="W391" s="327">
        <v>2</v>
      </c>
      <c r="X391" s="327">
        <v>1.2</v>
      </c>
      <c r="Y391" s="327">
        <v>0</v>
      </c>
      <c r="Z391" s="327">
        <v>0</v>
      </c>
      <c r="AA391" s="327">
        <v>0</v>
      </c>
      <c r="AB391" s="360">
        <v>0</v>
      </c>
      <c r="AC391" s="361">
        <v>22.5</v>
      </c>
    </row>
    <row r="392" spans="3:29" ht="10.35" customHeight="1" x14ac:dyDescent="0.15">
      <c r="C392" s="358" t="s">
        <v>1945</v>
      </c>
      <c r="D392" s="370" t="s">
        <v>386</v>
      </c>
      <c r="E392" s="359">
        <v>0</v>
      </c>
      <c r="F392" s="327">
        <v>0</v>
      </c>
      <c r="G392" s="327">
        <v>0</v>
      </c>
      <c r="H392" s="327">
        <v>0</v>
      </c>
      <c r="I392" s="327">
        <v>0</v>
      </c>
      <c r="J392" s="327">
        <v>0</v>
      </c>
      <c r="K392" s="327">
        <v>0</v>
      </c>
      <c r="L392" s="327">
        <v>1.1000000000000001</v>
      </c>
      <c r="M392" s="327">
        <v>5.3</v>
      </c>
      <c r="N392" s="327">
        <v>6.8</v>
      </c>
      <c r="O392" s="327">
        <v>6.8</v>
      </c>
      <c r="P392" s="327">
        <v>5.6</v>
      </c>
      <c r="Q392" s="327">
        <v>5.5</v>
      </c>
      <c r="R392" s="327">
        <v>5.5</v>
      </c>
      <c r="S392" s="327">
        <v>5.5</v>
      </c>
      <c r="T392" s="327">
        <v>5.5</v>
      </c>
      <c r="U392" s="327">
        <v>5.5</v>
      </c>
      <c r="V392" s="327">
        <v>5.5</v>
      </c>
      <c r="W392" s="327">
        <v>5.4</v>
      </c>
      <c r="X392" s="327">
        <v>2.6</v>
      </c>
      <c r="Y392" s="327">
        <v>0</v>
      </c>
      <c r="Z392" s="327">
        <v>0</v>
      </c>
      <c r="AA392" s="327">
        <v>0</v>
      </c>
      <c r="AB392" s="360">
        <v>0</v>
      </c>
      <c r="AC392" s="361">
        <v>66.599999999999994</v>
      </c>
    </row>
    <row r="393" spans="3:29" ht="10.35" customHeight="1" x14ac:dyDescent="0.15">
      <c r="C393" s="358" t="s">
        <v>1946</v>
      </c>
      <c r="D393" s="370" t="s">
        <v>387</v>
      </c>
      <c r="E393" s="359">
        <v>0</v>
      </c>
      <c r="F393" s="327">
        <v>0</v>
      </c>
      <c r="G393" s="327">
        <v>0</v>
      </c>
      <c r="H393" s="327">
        <v>0</v>
      </c>
      <c r="I393" s="327">
        <v>0</v>
      </c>
      <c r="J393" s="327">
        <v>0</v>
      </c>
      <c r="K393" s="327">
        <v>0</v>
      </c>
      <c r="L393" s="327">
        <v>0.4</v>
      </c>
      <c r="M393" s="327">
        <v>1.2</v>
      </c>
      <c r="N393" s="327">
        <v>3.7</v>
      </c>
      <c r="O393" s="327">
        <v>5.6</v>
      </c>
      <c r="P393" s="327">
        <v>5.8</v>
      </c>
      <c r="Q393" s="327">
        <v>5.8</v>
      </c>
      <c r="R393" s="327">
        <v>5.9</v>
      </c>
      <c r="S393" s="327">
        <v>5.9</v>
      </c>
      <c r="T393" s="327">
        <v>5.8</v>
      </c>
      <c r="U393" s="327">
        <v>5.8</v>
      </c>
      <c r="V393" s="327">
        <v>5.8</v>
      </c>
      <c r="W393" s="327">
        <v>4.5999999999999996</v>
      </c>
      <c r="X393" s="327">
        <v>1.7</v>
      </c>
      <c r="Y393" s="327">
        <v>0</v>
      </c>
      <c r="Z393" s="327">
        <v>0</v>
      </c>
      <c r="AA393" s="327">
        <v>0</v>
      </c>
      <c r="AB393" s="360">
        <v>0</v>
      </c>
      <c r="AC393" s="361">
        <v>57.999999999999993</v>
      </c>
    </row>
    <row r="394" spans="3:29" ht="10.35" customHeight="1" x14ac:dyDescent="0.15">
      <c r="C394" s="358" t="s">
        <v>1947</v>
      </c>
      <c r="D394" s="370" t="s">
        <v>388</v>
      </c>
      <c r="E394" s="359">
        <v>0</v>
      </c>
      <c r="F394" s="327">
        <v>0</v>
      </c>
      <c r="G394" s="327">
        <v>0</v>
      </c>
      <c r="H394" s="327">
        <v>0</v>
      </c>
      <c r="I394" s="327">
        <v>0</v>
      </c>
      <c r="J394" s="327">
        <v>0</v>
      </c>
      <c r="K394" s="327">
        <v>0</v>
      </c>
      <c r="L394" s="327">
        <v>0.2</v>
      </c>
      <c r="M394" s="327">
        <v>0.5</v>
      </c>
      <c r="N394" s="327">
        <v>1.3</v>
      </c>
      <c r="O394" s="327">
        <v>2</v>
      </c>
      <c r="P394" s="327">
        <v>2</v>
      </c>
      <c r="Q394" s="327">
        <v>2</v>
      </c>
      <c r="R394" s="327">
        <v>2</v>
      </c>
      <c r="S394" s="327">
        <v>2</v>
      </c>
      <c r="T394" s="327">
        <v>2</v>
      </c>
      <c r="U394" s="327">
        <v>2</v>
      </c>
      <c r="V394" s="327">
        <v>2</v>
      </c>
      <c r="W394" s="327">
        <v>2</v>
      </c>
      <c r="X394" s="327">
        <v>2</v>
      </c>
      <c r="Y394" s="327">
        <v>0</v>
      </c>
      <c r="Z394" s="327">
        <v>0</v>
      </c>
      <c r="AA394" s="327">
        <v>0</v>
      </c>
      <c r="AB394" s="360">
        <v>0</v>
      </c>
      <c r="AC394" s="361">
        <v>22</v>
      </c>
    </row>
    <row r="395" spans="3:29" ht="10.35" customHeight="1" x14ac:dyDescent="0.15">
      <c r="C395" s="358" t="s">
        <v>1948</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v>
      </c>
      <c r="Z395" s="327">
        <v>0</v>
      </c>
      <c r="AA395" s="327">
        <v>0</v>
      </c>
      <c r="AB395" s="360">
        <v>0</v>
      </c>
      <c r="AC395" s="361">
        <v>28.999999999999996</v>
      </c>
    </row>
    <row r="396" spans="3:29" ht="10.35" customHeight="1" x14ac:dyDescent="0.15">
      <c r="C396" s="358" t="s">
        <v>1949</v>
      </c>
      <c r="D396" s="370" t="s">
        <v>390</v>
      </c>
      <c r="E396" s="359">
        <v>0</v>
      </c>
      <c r="F396" s="327">
        <v>0</v>
      </c>
      <c r="G396" s="327">
        <v>0</v>
      </c>
      <c r="H396" s="327">
        <v>0</v>
      </c>
      <c r="I396" s="327">
        <v>0</v>
      </c>
      <c r="J396" s="327">
        <v>0</v>
      </c>
      <c r="K396" s="327">
        <v>0</v>
      </c>
      <c r="L396" s="327">
        <v>0.6</v>
      </c>
      <c r="M396" s="327">
        <v>1.2</v>
      </c>
      <c r="N396" s="327">
        <v>1.8</v>
      </c>
      <c r="O396" s="327">
        <v>2.4</v>
      </c>
      <c r="P396" s="327">
        <v>2.8</v>
      </c>
      <c r="Q396" s="327">
        <v>2.9</v>
      </c>
      <c r="R396" s="327">
        <v>2.9</v>
      </c>
      <c r="S396" s="327">
        <v>2.9</v>
      </c>
      <c r="T396" s="327">
        <v>2.8</v>
      </c>
      <c r="U396" s="327">
        <v>2.5</v>
      </c>
      <c r="V396" s="327">
        <v>2</v>
      </c>
      <c r="W396" s="327">
        <v>1.3</v>
      </c>
      <c r="X396" s="327">
        <v>0.7</v>
      </c>
      <c r="Y396" s="327">
        <v>0</v>
      </c>
      <c r="Z396" s="327">
        <v>0</v>
      </c>
      <c r="AA396" s="327">
        <v>0</v>
      </c>
      <c r="AB396" s="360">
        <v>0</v>
      </c>
      <c r="AC396" s="361">
        <v>26.8</v>
      </c>
    </row>
    <row r="397" spans="3:29" ht="10.35" customHeight="1" x14ac:dyDescent="0.15">
      <c r="C397" s="358" t="s">
        <v>1950</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32.799999999999997</v>
      </c>
    </row>
    <row r="398" spans="3:29" ht="10.35" customHeight="1" x14ac:dyDescent="0.15">
      <c r="C398" s="358" t="s">
        <v>1951</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v>
      </c>
      <c r="Z398" s="327">
        <v>0</v>
      </c>
      <c r="AA398" s="327">
        <v>0</v>
      </c>
      <c r="AB398" s="360">
        <v>0</v>
      </c>
      <c r="AC398" s="361">
        <v>27.199999999999996</v>
      </c>
    </row>
    <row r="399" spans="3:29" ht="10.35" customHeight="1" x14ac:dyDescent="0.15">
      <c r="C399" s="358" t="s">
        <v>1952</v>
      </c>
      <c r="D399" s="370" t="s">
        <v>393</v>
      </c>
      <c r="E399" s="359">
        <v>0</v>
      </c>
      <c r="F399" s="327">
        <v>0</v>
      </c>
      <c r="G399" s="327">
        <v>0</v>
      </c>
      <c r="H399" s="327">
        <v>0</v>
      </c>
      <c r="I399" s="327">
        <v>0</v>
      </c>
      <c r="J399" s="327">
        <v>0</v>
      </c>
      <c r="K399" s="327">
        <v>0</v>
      </c>
      <c r="L399" s="327">
        <v>0.5</v>
      </c>
      <c r="M399" s="327">
        <v>1.4</v>
      </c>
      <c r="N399" s="327">
        <v>1.9</v>
      </c>
      <c r="O399" s="327">
        <v>2.1</v>
      </c>
      <c r="P399" s="327">
        <v>2.2999999999999998</v>
      </c>
      <c r="Q399" s="327">
        <v>2.4</v>
      </c>
      <c r="R399" s="327">
        <v>2.4</v>
      </c>
      <c r="S399" s="327">
        <v>2.4</v>
      </c>
      <c r="T399" s="327">
        <v>2.4</v>
      </c>
      <c r="U399" s="327">
        <v>2.2000000000000002</v>
      </c>
      <c r="V399" s="327">
        <v>2</v>
      </c>
      <c r="W399" s="327">
        <v>1.6</v>
      </c>
      <c r="X399" s="327">
        <v>0.8</v>
      </c>
      <c r="Y399" s="327">
        <v>0</v>
      </c>
      <c r="Z399" s="327">
        <v>0</v>
      </c>
      <c r="AA399" s="327">
        <v>0</v>
      </c>
      <c r="AB399" s="360">
        <v>0</v>
      </c>
      <c r="AC399" s="361">
        <v>24.400000000000002</v>
      </c>
    </row>
    <row r="400" spans="3:29" ht="10.35" customHeight="1" x14ac:dyDescent="0.15">
      <c r="C400" s="358" t="s">
        <v>1953</v>
      </c>
      <c r="D400" s="370" t="s">
        <v>394</v>
      </c>
      <c r="E400" s="359">
        <v>0</v>
      </c>
      <c r="F400" s="327">
        <v>0</v>
      </c>
      <c r="G400" s="327">
        <v>0</v>
      </c>
      <c r="H400" s="327">
        <v>0</v>
      </c>
      <c r="I400" s="327">
        <v>0</v>
      </c>
      <c r="J400" s="327">
        <v>0</v>
      </c>
      <c r="K400" s="327">
        <v>0</v>
      </c>
      <c r="L400" s="327">
        <v>0.1</v>
      </c>
      <c r="M400" s="327">
        <v>0.6</v>
      </c>
      <c r="N400" s="327">
        <v>1.8</v>
      </c>
      <c r="O400" s="327">
        <v>1.9</v>
      </c>
      <c r="P400" s="327">
        <v>1.9</v>
      </c>
      <c r="Q400" s="327">
        <v>1.9</v>
      </c>
      <c r="R400" s="327">
        <v>1.9</v>
      </c>
      <c r="S400" s="327">
        <v>1.9</v>
      </c>
      <c r="T400" s="327">
        <v>2</v>
      </c>
      <c r="U400" s="327">
        <v>1.9</v>
      </c>
      <c r="V400" s="327">
        <v>1.9</v>
      </c>
      <c r="W400" s="327">
        <v>1.8</v>
      </c>
      <c r="X400" s="327">
        <v>1.1000000000000001</v>
      </c>
      <c r="Y400" s="327">
        <v>0</v>
      </c>
      <c r="Z400" s="327">
        <v>0</v>
      </c>
      <c r="AA400" s="327">
        <v>0</v>
      </c>
      <c r="AB400" s="360">
        <v>0</v>
      </c>
      <c r="AC400" s="361">
        <v>20.700000000000003</v>
      </c>
    </row>
    <row r="401" spans="3:29" ht="10.35" customHeight="1" x14ac:dyDescent="0.15">
      <c r="C401" s="358" t="s">
        <v>1954</v>
      </c>
      <c r="D401" s="370" t="s">
        <v>395</v>
      </c>
      <c r="E401" s="359">
        <v>0</v>
      </c>
      <c r="F401" s="327">
        <v>0</v>
      </c>
      <c r="G401" s="327">
        <v>0</v>
      </c>
      <c r="H401" s="327">
        <v>0</v>
      </c>
      <c r="I401" s="327">
        <v>0</v>
      </c>
      <c r="J401" s="327">
        <v>0</v>
      </c>
      <c r="K401" s="327">
        <v>0</v>
      </c>
      <c r="L401" s="327">
        <v>0.2</v>
      </c>
      <c r="M401" s="327">
        <v>0.4</v>
      </c>
      <c r="N401" s="327">
        <v>1.4</v>
      </c>
      <c r="O401" s="327">
        <v>1.9</v>
      </c>
      <c r="P401" s="327">
        <v>1.9</v>
      </c>
      <c r="Q401" s="327">
        <v>1.9</v>
      </c>
      <c r="R401" s="327">
        <v>1.9</v>
      </c>
      <c r="S401" s="327">
        <v>1.9</v>
      </c>
      <c r="T401" s="327">
        <v>1.9</v>
      </c>
      <c r="U401" s="327">
        <v>1.9</v>
      </c>
      <c r="V401" s="327">
        <v>1.9</v>
      </c>
      <c r="W401" s="327">
        <v>1.5</v>
      </c>
      <c r="X401" s="327">
        <v>0.6</v>
      </c>
      <c r="Y401" s="327">
        <v>0</v>
      </c>
      <c r="Z401" s="327">
        <v>0</v>
      </c>
      <c r="AA401" s="327">
        <v>0</v>
      </c>
      <c r="AB401" s="360">
        <v>0</v>
      </c>
      <c r="AC401" s="361">
        <v>19.3</v>
      </c>
    </row>
    <row r="402" spans="3:29" ht="10.35" customHeight="1" x14ac:dyDescent="0.15">
      <c r="C402" s="358" t="s">
        <v>1955</v>
      </c>
      <c r="D402" s="370" t="s">
        <v>396</v>
      </c>
      <c r="E402" s="359">
        <v>0</v>
      </c>
      <c r="F402" s="327">
        <v>0</v>
      </c>
      <c r="G402" s="327">
        <v>0</v>
      </c>
      <c r="H402" s="327">
        <v>0</v>
      </c>
      <c r="I402" s="327">
        <v>0</v>
      </c>
      <c r="J402" s="327">
        <v>0</v>
      </c>
      <c r="K402" s="327">
        <v>0</v>
      </c>
      <c r="L402" s="327">
        <v>0.8</v>
      </c>
      <c r="M402" s="327">
        <v>2.2000000000000002</v>
      </c>
      <c r="N402" s="327">
        <v>2.8</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32.599999999999994</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1.7</v>
      </c>
      <c r="N403" s="327">
        <v>2.5</v>
      </c>
      <c r="O403" s="327">
        <v>2.6</v>
      </c>
      <c r="P403" s="327">
        <v>2.7</v>
      </c>
      <c r="Q403" s="327">
        <v>2.7</v>
      </c>
      <c r="R403" s="327">
        <v>2.7</v>
      </c>
      <c r="S403" s="327">
        <v>2.7</v>
      </c>
      <c r="T403" s="327">
        <v>2.7</v>
      </c>
      <c r="U403" s="327">
        <v>2.7</v>
      </c>
      <c r="V403" s="327">
        <v>2.6</v>
      </c>
      <c r="W403" s="327">
        <v>2.2000000000000002</v>
      </c>
      <c r="X403" s="327">
        <v>1</v>
      </c>
      <c r="Y403" s="327">
        <v>0</v>
      </c>
      <c r="Z403" s="327">
        <v>0</v>
      </c>
      <c r="AA403" s="327">
        <v>0</v>
      </c>
      <c r="AB403" s="360">
        <v>0</v>
      </c>
      <c r="AC403" s="361">
        <v>28.9</v>
      </c>
    </row>
    <row r="404" spans="3:29" ht="10.35" customHeight="1" x14ac:dyDescent="0.15">
      <c r="C404" s="358" t="s">
        <v>1957</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32.999999999999993</v>
      </c>
    </row>
    <row r="405" spans="3:29" ht="10.35" customHeight="1" x14ac:dyDescent="0.15">
      <c r="C405" s="358" t="s">
        <v>1958</v>
      </c>
      <c r="D405" s="370" t="s">
        <v>399</v>
      </c>
      <c r="E405" s="359">
        <v>0</v>
      </c>
      <c r="F405" s="327">
        <v>0</v>
      </c>
      <c r="G405" s="327">
        <v>0</v>
      </c>
      <c r="H405" s="327">
        <v>0</v>
      </c>
      <c r="I405" s="327">
        <v>0</v>
      </c>
      <c r="J405" s="327">
        <v>0</v>
      </c>
      <c r="K405" s="327">
        <v>0</v>
      </c>
      <c r="L405" s="327">
        <v>0.6</v>
      </c>
      <c r="M405" s="327">
        <v>1.4</v>
      </c>
      <c r="N405" s="327">
        <v>1.9</v>
      </c>
      <c r="O405" s="327">
        <v>2.2000000000000002</v>
      </c>
      <c r="P405" s="327">
        <v>2.4</v>
      </c>
      <c r="Q405" s="327">
        <v>2.5</v>
      </c>
      <c r="R405" s="327">
        <v>2.5</v>
      </c>
      <c r="S405" s="327">
        <v>2.5</v>
      </c>
      <c r="T405" s="327">
        <v>2.5</v>
      </c>
      <c r="U405" s="327">
        <v>2.4</v>
      </c>
      <c r="V405" s="327">
        <v>2.1</v>
      </c>
      <c r="W405" s="327">
        <v>1.7</v>
      </c>
      <c r="X405" s="327">
        <v>0.8</v>
      </c>
      <c r="Y405" s="327">
        <v>0</v>
      </c>
      <c r="Z405" s="327">
        <v>0</v>
      </c>
      <c r="AA405" s="327">
        <v>0</v>
      </c>
      <c r="AB405" s="360">
        <v>0</v>
      </c>
      <c r="AC405" s="361">
        <v>25.5</v>
      </c>
    </row>
    <row r="406" spans="3:29" ht="10.35" customHeight="1" x14ac:dyDescent="0.15">
      <c r="C406" s="358" t="s">
        <v>1959</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v>
      </c>
      <c r="Z406" s="327">
        <v>0</v>
      </c>
      <c r="AA406" s="327">
        <v>0</v>
      </c>
      <c r="AB406" s="360">
        <v>0</v>
      </c>
      <c r="AC406" s="361">
        <v>19.399999999999995</v>
      </c>
    </row>
    <row r="407" spans="3:29" ht="10.35" customHeight="1" x14ac:dyDescent="0.15">
      <c r="C407" s="358" t="s">
        <v>1960</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2.7</v>
      </c>
      <c r="R407" s="327">
        <v>2.7</v>
      </c>
      <c r="S407" s="327">
        <v>2.7</v>
      </c>
      <c r="T407" s="327">
        <v>2.6</v>
      </c>
      <c r="U407" s="327">
        <v>2.2000000000000002</v>
      </c>
      <c r="V407" s="327">
        <v>1.7</v>
      </c>
      <c r="W407" s="327">
        <v>1.2</v>
      </c>
      <c r="X407" s="327">
        <v>0.6</v>
      </c>
      <c r="Y407" s="327">
        <v>0</v>
      </c>
      <c r="Z407" s="327">
        <v>0</v>
      </c>
      <c r="AA407" s="327">
        <v>0</v>
      </c>
      <c r="AB407" s="360">
        <v>0</v>
      </c>
      <c r="AC407" s="361">
        <v>24.4</v>
      </c>
    </row>
    <row r="408" spans="3:29" ht="10.35" customHeight="1" x14ac:dyDescent="0.15">
      <c r="C408" s="358" t="s">
        <v>1961</v>
      </c>
      <c r="D408" s="370" t="s">
        <v>402</v>
      </c>
      <c r="E408" s="359">
        <v>0</v>
      </c>
      <c r="F408" s="327">
        <v>0</v>
      </c>
      <c r="G408" s="327">
        <v>0</v>
      </c>
      <c r="H408" s="327">
        <v>0</v>
      </c>
      <c r="I408" s="327">
        <v>0</v>
      </c>
      <c r="J408" s="327">
        <v>0</v>
      </c>
      <c r="K408" s="327">
        <v>0</v>
      </c>
      <c r="L408" s="327">
        <v>0.2</v>
      </c>
      <c r="M408" s="327">
        <v>0.8</v>
      </c>
      <c r="N408" s="327">
        <v>1.3</v>
      </c>
      <c r="O408" s="327">
        <v>2.2000000000000002</v>
      </c>
      <c r="P408" s="327">
        <v>5.2</v>
      </c>
      <c r="Q408" s="327">
        <v>8.1999999999999993</v>
      </c>
      <c r="R408" s="327">
        <v>8.8000000000000007</v>
      </c>
      <c r="S408" s="327">
        <v>8</v>
      </c>
      <c r="T408" s="327">
        <v>8</v>
      </c>
      <c r="U408" s="327">
        <v>8</v>
      </c>
      <c r="V408" s="327">
        <v>8</v>
      </c>
      <c r="W408" s="327">
        <v>7.3</v>
      </c>
      <c r="X408" s="327">
        <v>3.1</v>
      </c>
      <c r="Y408" s="327">
        <v>0</v>
      </c>
      <c r="Z408" s="327">
        <v>0</v>
      </c>
      <c r="AA408" s="327">
        <v>0</v>
      </c>
      <c r="AB408" s="360">
        <v>0</v>
      </c>
      <c r="AC408" s="361">
        <v>69.099999999999994</v>
      </c>
    </row>
    <row r="409" spans="3:29" ht="10.35" customHeight="1" x14ac:dyDescent="0.15">
      <c r="C409" s="358" t="s">
        <v>1962</v>
      </c>
      <c r="D409" s="370" t="s">
        <v>403</v>
      </c>
      <c r="E409" s="359">
        <v>0</v>
      </c>
      <c r="F409" s="327">
        <v>0</v>
      </c>
      <c r="G409" s="327">
        <v>0</v>
      </c>
      <c r="H409" s="327">
        <v>0</v>
      </c>
      <c r="I409" s="327">
        <v>0</v>
      </c>
      <c r="J409" s="327">
        <v>0</v>
      </c>
      <c r="K409" s="327">
        <v>0</v>
      </c>
      <c r="L409" s="327">
        <v>0.3</v>
      </c>
      <c r="M409" s="327">
        <v>0.8</v>
      </c>
      <c r="N409" s="327">
        <v>1.4</v>
      </c>
      <c r="O409" s="327">
        <v>3</v>
      </c>
      <c r="P409" s="327">
        <v>7</v>
      </c>
      <c r="Q409" s="327">
        <v>8.4</v>
      </c>
      <c r="R409" s="327">
        <v>8.5</v>
      </c>
      <c r="S409" s="327">
        <v>8.5</v>
      </c>
      <c r="T409" s="327">
        <v>8.3000000000000007</v>
      </c>
      <c r="U409" s="327">
        <v>7.2</v>
      </c>
      <c r="V409" s="327">
        <v>5.2</v>
      </c>
      <c r="W409" s="327">
        <v>4.8</v>
      </c>
      <c r="X409" s="327">
        <v>2.5</v>
      </c>
      <c r="Y409" s="327">
        <v>0</v>
      </c>
      <c r="Z409" s="327">
        <v>0</v>
      </c>
      <c r="AA409" s="327">
        <v>0</v>
      </c>
      <c r="AB409" s="360">
        <v>0</v>
      </c>
      <c r="AC409" s="361">
        <v>65.900000000000006</v>
      </c>
    </row>
    <row r="410" spans="3:29" ht="10.35" customHeight="1" x14ac:dyDescent="0.15">
      <c r="C410" s="358" t="s">
        <v>1963</v>
      </c>
      <c r="D410" s="370" t="s">
        <v>404</v>
      </c>
      <c r="E410" s="359">
        <v>0</v>
      </c>
      <c r="F410" s="327">
        <v>0</v>
      </c>
      <c r="G410" s="327">
        <v>0</v>
      </c>
      <c r="H410" s="327">
        <v>0</v>
      </c>
      <c r="I410" s="327">
        <v>0</v>
      </c>
      <c r="J410" s="327">
        <v>0</v>
      </c>
      <c r="K410" s="327">
        <v>0</v>
      </c>
      <c r="L410" s="327">
        <v>0.6</v>
      </c>
      <c r="M410" s="327">
        <v>1.2</v>
      </c>
      <c r="N410" s="327">
        <v>1.9</v>
      </c>
      <c r="O410" s="327">
        <v>2.4</v>
      </c>
      <c r="P410" s="327">
        <v>2.8</v>
      </c>
      <c r="Q410" s="327">
        <v>2.9</v>
      </c>
      <c r="R410" s="327">
        <v>2.9</v>
      </c>
      <c r="S410" s="327">
        <v>2.9</v>
      </c>
      <c r="T410" s="327">
        <v>2.8</v>
      </c>
      <c r="U410" s="327">
        <v>2.5</v>
      </c>
      <c r="V410" s="327">
        <v>1.9</v>
      </c>
      <c r="W410" s="327">
        <v>1.4</v>
      </c>
      <c r="X410" s="327">
        <v>0.7</v>
      </c>
      <c r="Y410" s="327">
        <v>0</v>
      </c>
      <c r="Z410" s="327">
        <v>0</v>
      </c>
      <c r="AA410" s="327">
        <v>0</v>
      </c>
      <c r="AB410" s="360">
        <v>0</v>
      </c>
      <c r="AC410" s="361">
        <v>26.899999999999995</v>
      </c>
    </row>
    <row r="411" spans="3:29" ht="10.35" customHeight="1" x14ac:dyDescent="0.15">
      <c r="C411" s="358" t="s">
        <v>1964</v>
      </c>
      <c r="D411" s="370" t="s">
        <v>405</v>
      </c>
      <c r="E411" s="359">
        <v>0</v>
      </c>
      <c r="F411" s="327">
        <v>0</v>
      </c>
      <c r="G411" s="327">
        <v>0</v>
      </c>
      <c r="H411" s="327">
        <v>0</v>
      </c>
      <c r="I411" s="327">
        <v>0</v>
      </c>
      <c r="J411" s="327">
        <v>0</v>
      </c>
      <c r="K411" s="327">
        <v>0</v>
      </c>
      <c r="L411" s="327">
        <v>0.5</v>
      </c>
      <c r="M411" s="327">
        <v>1.2</v>
      </c>
      <c r="N411" s="327">
        <v>1.8</v>
      </c>
      <c r="O411" s="327">
        <v>2.4</v>
      </c>
      <c r="P411" s="327">
        <v>2.8</v>
      </c>
      <c r="Q411" s="327">
        <v>2.9</v>
      </c>
      <c r="R411" s="327">
        <v>2.9</v>
      </c>
      <c r="S411" s="327">
        <v>2.9</v>
      </c>
      <c r="T411" s="327">
        <v>2.8</v>
      </c>
      <c r="U411" s="327">
        <v>2.4</v>
      </c>
      <c r="V411" s="327">
        <v>1.9</v>
      </c>
      <c r="W411" s="327">
        <v>1.3</v>
      </c>
      <c r="X411" s="327">
        <v>0.7</v>
      </c>
      <c r="Y411" s="327">
        <v>0</v>
      </c>
      <c r="Z411" s="327">
        <v>0</v>
      </c>
      <c r="AA411" s="327">
        <v>0</v>
      </c>
      <c r="AB411" s="360">
        <v>0</v>
      </c>
      <c r="AC411" s="361">
        <v>26.499999999999996</v>
      </c>
    </row>
    <row r="412" spans="3:29" ht="10.35" customHeight="1" x14ac:dyDescent="0.15">
      <c r="C412" s="358" t="s">
        <v>1965</v>
      </c>
      <c r="D412" s="370" t="s">
        <v>406</v>
      </c>
      <c r="E412" s="359">
        <v>0</v>
      </c>
      <c r="F412" s="327">
        <v>0</v>
      </c>
      <c r="G412" s="327">
        <v>0</v>
      </c>
      <c r="H412" s="327">
        <v>0</v>
      </c>
      <c r="I412" s="327">
        <v>0</v>
      </c>
      <c r="J412" s="327">
        <v>0</v>
      </c>
      <c r="K412" s="327">
        <v>0</v>
      </c>
      <c r="L412" s="327">
        <v>0.1</v>
      </c>
      <c r="M412" s="327">
        <v>0.2</v>
      </c>
      <c r="N412" s="327">
        <v>0.5</v>
      </c>
      <c r="O412" s="327">
        <v>1.2</v>
      </c>
      <c r="P412" s="327">
        <v>1.4</v>
      </c>
      <c r="Q412" s="327">
        <v>1.4</v>
      </c>
      <c r="R412" s="327">
        <v>1.4</v>
      </c>
      <c r="S412" s="327">
        <v>1.4</v>
      </c>
      <c r="T412" s="327">
        <v>1.4</v>
      </c>
      <c r="U412" s="327">
        <v>1.4</v>
      </c>
      <c r="V412" s="327">
        <v>1.4</v>
      </c>
      <c r="W412" s="327">
        <v>1.3</v>
      </c>
      <c r="X412" s="327">
        <v>0.8</v>
      </c>
      <c r="Y412" s="327">
        <v>0</v>
      </c>
      <c r="Z412" s="327">
        <v>0</v>
      </c>
      <c r="AA412" s="327">
        <v>0</v>
      </c>
      <c r="AB412" s="360">
        <v>0</v>
      </c>
      <c r="AC412" s="361">
        <v>13.900000000000002</v>
      </c>
    </row>
    <row r="413" spans="3:29" ht="10.35" customHeight="1" x14ac:dyDescent="0.15">
      <c r="C413" s="358" t="s">
        <v>1966</v>
      </c>
      <c r="D413" s="370" t="s">
        <v>407</v>
      </c>
      <c r="E413" s="359">
        <v>0</v>
      </c>
      <c r="F413" s="327">
        <v>0</v>
      </c>
      <c r="G413" s="327">
        <v>0</v>
      </c>
      <c r="H413" s="327">
        <v>0</v>
      </c>
      <c r="I413" s="327">
        <v>0</v>
      </c>
      <c r="J413" s="327">
        <v>0</v>
      </c>
      <c r="K413" s="327">
        <v>0</v>
      </c>
      <c r="L413" s="327">
        <v>0.8</v>
      </c>
      <c r="M413" s="327">
        <v>1.8</v>
      </c>
      <c r="N413" s="327">
        <v>2.4</v>
      </c>
      <c r="O413" s="327">
        <v>2.6</v>
      </c>
      <c r="P413" s="327">
        <v>2.9</v>
      </c>
      <c r="Q413" s="327">
        <v>3</v>
      </c>
      <c r="R413" s="327">
        <v>3</v>
      </c>
      <c r="S413" s="327">
        <v>3</v>
      </c>
      <c r="T413" s="327">
        <v>2.9</v>
      </c>
      <c r="U413" s="327">
        <v>2.7</v>
      </c>
      <c r="V413" s="327">
        <v>2.4</v>
      </c>
      <c r="W413" s="327">
        <v>2</v>
      </c>
      <c r="X413" s="327">
        <v>1</v>
      </c>
      <c r="Y413" s="327">
        <v>0</v>
      </c>
      <c r="Z413" s="327">
        <v>0</v>
      </c>
      <c r="AA413" s="327">
        <v>0</v>
      </c>
      <c r="AB413" s="360">
        <v>0</v>
      </c>
      <c r="AC413" s="361">
        <v>30.499999999999996</v>
      </c>
    </row>
    <row r="414" spans="3:29" ht="10.35" customHeight="1" x14ac:dyDescent="0.15">
      <c r="C414" s="358" t="s">
        <v>1967</v>
      </c>
      <c r="D414" s="370" t="s">
        <v>408</v>
      </c>
      <c r="E414" s="359">
        <v>0</v>
      </c>
      <c r="F414" s="327">
        <v>0</v>
      </c>
      <c r="G414" s="327">
        <v>0</v>
      </c>
      <c r="H414" s="327">
        <v>0</v>
      </c>
      <c r="I414" s="327">
        <v>0</v>
      </c>
      <c r="J414" s="327">
        <v>0</v>
      </c>
      <c r="K414" s="327">
        <v>0</v>
      </c>
      <c r="L414" s="327">
        <v>0.2</v>
      </c>
      <c r="M414" s="327">
        <v>0.7</v>
      </c>
      <c r="N414" s="327">
        <v>1.4</v>
      </c>
      <c r="O414" s="327">
        <v>2.7</v>
      </c>
      <c r="P414" s="327">
        <v>8.1</v>
      </c>
      <c r="Q414" s="327">
        <v>8.9</v>
      </c>
      <c r="R414" s="327">
        <v>9</v>
      </c>
      <c r="S414" s="327">
        <v>8.9</v>
      </c>
      <c r="T414" s="327">
        <v>8.9</v>
      </c>
      <c r="U414" s="327">
        <v>8.8000000000000007</v>
      </c>
      <c r="V414" s="327">
        <v>8.4</v>
      </c>
      <c r="W414" s="327">
        <v>5.6</v>
      </c>
      <c r="X414" s="327">
        <v>2.2999999999999998</v>
      </c>
      <c r="Y414" s="327">
        <v>0</v>
      </c>
      <c r="Z414" s="327">
        <v>0</v>
      </c>
      <c r="AA414" s="327">
        <v>0</v>
      </c>
      <c r="AB414" s="360">
        <v>0</v>
      </c>
      <c r="AC414" s="361">
        <v>73.899999999999991</v>
      </c>
    </row>
    <row r="415" spans="3:29" ht="10.35" customHeight="1" x14ac:dyDescent="0.15">
      <c r="C415" s="358" t="s">
        <v>1968</v>
      </c>
      <c r="D415" s="370" t="s">
        <v>409</v>
      </c>
      <c r="E415" s="359">
        <v>0</v>
      </c>
      <c r="F415" s="327">
        <v>0</v>
      </c>
      <c r="G415" s="327">
        <v>0</v>
      </c>
      <c r="H415" s="327">
        <v>0</v>
      </c>
      <c r="I415" s="327">
        <v>0</v>
      </c>
      <c r="J415" s="327">
        <v>0</v>
      </c>
      <c r="K415" s="327">
        <v>0</v>
      </c>
      <c r="L415" s="327">
        <v>0.4</v>
      </c>
      <c r="M415" s="327">
        <v>1.3</v>
      </c>
      <c r="N415" s="327">
        <v>2</v>
      </c>
      <c r="O415" s="327">
        <v>2.4</v>
      </c>
      <c r="P415" s="327">
        <v>2.4</v>
      </c>
      <c r="Q415" s="327">
        <v>2.4</v>
      </c>
      <c r="R415" s="327">
        <v>2.4</v>
      </c>
      <c r="S415" s="327">
        <v>2.4</v>
      </c>
      <c r="T415" s="327">
        <v>2.4</v>
      </c>
      <c r="U415" s="327">
        <v>2.2999999999999998</v>
      </c>
      <c r="V415" s="327">
        <v>2.1</v>
      </c>
      <c r="W415" s="327">
        <v>1.5</v>
      </c>
      <c r="X415" s="327">
        <v>0.4</v>
      </c>
      <c r="Y415" s="327">
        <v>0</v>
      </c>
      <c r="Z415" s="327">
        <v>0</v>
      </c>
      <c r="AA415" s="327">
        <v>0</v>
      </c>
      <c r="AB415" s="360">
        <v>0</v>
      </c>
      <c r="AC415" s="361">
        <v>24.400000000000002</v>
      </c>
    </row>
    <row r="416" spans="3:29" ht="10.35" customHeight="1" x14ac:dyDescent="0.15">
      <c r="C416" s="358" t="s">
        <v>1969</v>
      </c>
      <c r="D416" s="370" t="s">
        <v>410</v>
      </c>
      <c r="E416" s="359">
        <v>0</v>
      </c>
      <c r="F416" s="327">
        <v>0</v>
      </c>
      <c r="G416" s="327">
        <v>0</v>
      </c>
      <c r="H416" s="327">
        <v>0</v>
      </c>
      <c r="I416" s="327">
        <v>0</v>
      </c>
      <c r="J416" s="327">
        <v>0</v>
      </c>
      <c r="K416" s="327">
        <v>0</v>
      </c>
      <c r="L416" s="327">
        <v>0.2</v>
      </c>
      <c r="M416" s="327">
        <v>0.9</v>
      </c>
      <c r="N416" s="327">
        <v>2.2000000000000002</v>
      </c>
      <c r="O416" s="327">
        <v>5.8</v>
      </c>
      <c r="P416" s="327">
        <v>7.9</v>
      </c>
      <c r="Q416" s="327">
        <v>7.9</v>
      </c>
      <c r="R416" s="327">
        <v>7.9</v>
      </c>
      <c r="S416" s="327">
        <v>7</v>
      </c>
      <c r="T416" s="327">
        <v>6.8</v>
      </c>
      <c r="U416" s="327">
        <v>6.8</v>
      </c>
      <c r="V416" s="327">
        <v>6.8</v>
      </c>
      <c r="W416" s="327">
        <v>6.8</v>
      </c>
      <c r="X416" s="327">
        <v>4.4000000000000004</v>
      </c>
      <c r="Y416" s="327">
        <v>0</v>
      </c>
      <c r="Z416" s="327">
        <v>0</v>
      </c>
      <c r="AA416" s="327">
        <v>0</v>
      </c>
      <c r="AB416" s="360">
        <v>0</v>
      </c>
      <c r="AC416" s="361">
        <v>71.399999999999991</v>
      </c>
    </row>
    <row r="417" spans="3:29" ht="10.35" customHeight="1" x14ac:dyDescent="0.15">
      <c r="C417" s="358" t="s">
        <v>1970</v>
      </c>
      <c r="D417" s="370" t="s">
        <v>411</v>
      </c>
      <c r="E417" s="359">
        <v>0</v>
      </c>
      <c r="F417" s="327">
        <v>0</v>
      </c>
      <c r="G417" s="327">
        <v>0</v>
      </c>
      <c r="H417" s="327">
        <v>0</v>
      </c>
      <c r="I417" s="327">
        <v>0</v>
      </c>
      <c r="J417" s="327">
        <v>0</v>
      </c>
      <c r="K417" s="327">
        <v>0</v>
      </c>
      <c r="L417" s="327">
        <v>1.2</v>
      </c>
      <c r="M417" s="327">
        <v>4</v>
      </c>
      <c r="N417" s="327">
        <v>5.7</v>
      </c>
      <c r="O417" s="327">
        <v>5.8</v>
      </c>
      <c r="P417" s="327">
        <v>5.8</v>
      </c>
      <c r="Q417" s="327">
        <v>5.8</v>
      </c>
      <c r="R417" s="327">
        <v>5.8</v>
      </c>
      <c r="S417" s="327">
        <v>5.8</v>
      </c>
      <c r="T417" s="327">
        <v>5.8</v>
      </c>
      <c r="U417" s="327">
        <v>5.8</v>
      </c>
      <c r="V417" s="327">
        <v>5.8</v>
      </c>
      <c r="W417" s="327">
        <v>5.0999999999999996</v>
      </c>
      <c r="X417" s="327">
        <v>2.6</v>
      </c>
      <c r="Y417" s="327">
        <v>0</v>
      </c>
      <c r="Z417" s="327">
        <v>0</v>
      </c>
      <c r="AA417" s="327">
        <v>0</v>
      </c>
      <c r="AB417" s="360">
        <v>0</v>
      </c>
      <c r="AC417" s="361">
        <v>64.999999999999986</v>
      </c>
    </row>
    <row r="418" spans="3:29" ht="10.35" customHeight="1" x14ac:dyDescent="0.15">
      <c r="C418" s="358" t="s">
        <v>1971</v>
      </c>
      <c r="D418" s="370" t="s">
        <v>412</v>
      </c>
      <c r="E418" s="359">
        <v>0</v>
      </c>
      <c r="F418" s="327">
        <v>0</v>
      </c>
      <c r="G418" s="327">
        <v>0</v>
      </c>
      <c r="H418" s="327">
        <v>0</v>
      </c>
      <c r="I418" s="327">
        <v>0</v>
      </c>
      <c r="J418" s="327">
        <v>0</v>
      </c>
      <c r="K418" s="327">
        <v>0</v>
      </c>
      <c r="L418" s="327">
        <v>0.5</v>
      </c>
      <c r="M418" s="327">
        <v>1.9</v>
      </c>
      <c r="N418" s="327">
        <v>5.5</v>
      </c>
      <c r="O418" s="327">
        <v>8.4</v>
      </c>
      <c r="P418" s="327">
        <v>8.6</v>
      </c>
      <c r="Q418" s="327">
        <v>8.6</v>
      </c>
      <c r="R418" s="327">
        <v>8.6</v>
      </c>
      <c r="S418" s="327">
        <v>8.5</v>
      </c>
      <c r="T418" s="327">
        <v>8.5</v>
      </c>
      <c r="U418" s="327">
        <v>8.3000000000000007</v>
      </c>
      <c r="V418" s="327">
        <v>7.4</v>
      </c>
      <c r="W418" s="327">
        <v>4.8</v>
      </c>
      <c r="X418" s="327">
        <v>1.8</v>
      </c>
      <c r="Y418" s="327">
        <v>0</v>
      </c>
      <c r="Z418" s="327">
        <v>0</v>
      </c>
      <c r="AA418" s="327">
        <v>0</v>
      </c>
      <c r="AB418" s="360">
        <v>0</v>
      </c>
      <c r="AC418" s="361">
        <v>81.400000000000006</v>
      </c>
    </row>
    <row r="419" spans="3:29" ht="10.35" customHeight="1" x14ac:dyDescent="0.15">
      <c r="C419" s="358" t="s">
        <v>1972</v>
      </c>
      <c r="D419" s="370" t="s">
        <v>413</v>
      </c>
      <c r="E419" s="359">
        <v>0</v>
      </c>
      <c r="F419" s="327">
        <v>0</v>
      </c>
      <c r="G419" s="327">
        <v>0</v>
      </c>
      <c r="H419" s="327">
        <v>0</v>
      </c>
      <c r="I419" s="327">
        <v>0</v>
      </c>
      <c r="J419" s="327">
        <v>0</v>
      </c>
      <c r="K419" s="327">
        <v>0</v>
      </c>
      <c r="L419" s="327">
        <v>0.8</v>
      </c>
      <c r="M419" s="327">
        <v>1.8</v>
      </c>
      <c r="N419" s="327">
        <v>2.4</v>
      </c>
      <c r="O419" s="327">
        <v>2.6</v>
      </c>
      <c r="P419" s="327">
        <v>2.9</v>
      </c>
      <c r="Q419" s="327">
        <v>3</v>
      </c>
      <c r="R419" s="327">
        <v>3</v>
      </c>
      <c r="S419" s="327">
        <v>3</v>
      </c>
      <c r="T419" s="327">
        <v>2.9</v>
      </c>
      <c r="U419" s="327">
        <v>2.7</v>
      </c>
      <c r="V419" s="327">
        <v>2.4</v>
      </c>
      <c r="W419" s="327">
        <v>2</v>
      </c>
      <c r="X419" s="327">
        <v>1</v>
      </c>
      <c r="Y419" s="327">
        <v>0</v>
      </c>
      <c r="Z419" s="327">
        <v>0</v>
      </c>
      <c r="AA419" s="327">
        <v>0</v>
      </c>
      <c r="AB419" s="360">
        <v>0</v>
      </c>
      <c r="AC419" s="361">
        <v>30.499999999999996</v>
      </c>
    </row>
    <row r="420" spans="3:29" ht="10.35" customHeight="1" x14ac:dyDescent="0.15">
      <c r="C420" s="358" t="s">
        <v>1973</v>
      </c>
      <c r="D420" s="370" t="s">
        <v>414</v>
      </c>
      <c r="E420" s="359">
        <v>0</v>
      </c>
      <c r="F420" s="327">
        <v>0</v>
      </c>
      <c r="G420" s="327">
        <v>0</v>
      </c>
      <c r="H420" s="327">
        <v>0</v>
      </c>
      <c r="I420" s="327">
        <v>0</v>
      </c>
      <c r="J420" s="327">
        <v>0</v>
      </c>
      <c r="K420" s="327">
        <v>0</v>
      </c>
      <c r="L420" s="327">
        <v>0.6</v>
      </c>
      <c r="M420" s="327">
        <v>4.5</v>
      </c>
      <c r="N420" s="327">
        <v>8.8000000000000007</v>
      </c>
      <c r="O420" s="327">
        <v>9</v>
      </c>
      <c r="P420" s="327">
        <v>9</v>
      </c>
      <c r="Q420" s="327">
        <v>9</v>
      </c>
      <c r="R420" s="327">
        <v>9</v>
      </c>
      <c r="S420" s="327">
        <v>9</v>
      </c>
      <c r="T420" s="327">
        <v>9</v>
      </c>
      <c r="U420" s="327">
        <v>9</v>
      </c>
      <c r="V420" s="327">
        <v>9</v>
      </c>
      <c r="W420" s="327">
        <v>8.1</v>
      </c>
      <c r="X420" s="327">
        <v>3.4</v>
      </c>
      <c r="Y420" s="327">
        <v>0</v>
      </c>
      <c r="Z420" s="327">
        <v>0</v>
      </c>
      <c r="AA420" s="327">
        <v>0</v>
      </c>
      <c r="AB420" s="360">
        <v>0</v>
      </c>
      <c r="AC420" s="361">
        <v>97.4</v>
      </c>
    </row>
    <row r="421" spans="3:29" ht="10.35" customHeight="1" x14ac:dyDescent="0.15">
      <c r="C421" s="358" t="s">
        <v>1974</v>
      </c>
      <c r="D421" s="370" t="s">
        <v>415</v>
      </c>
      <c r="E421" s="359">
        <v>0</v>
      </c>
      <c r="F421" s="327">
        <v>0</v>
      </c>
      <c r="G421" s="327">
        <v>0</v>
      </c>
      <c r="H421" s="327">
        <v>0</v>
      </c>
      <c r="I421" s="327">
        <v>0</v>
      </c>
      <c r="J421" s="327">
        <v>0</v>
      </c>
      <c r="K421" s="327">
        <v>0</v>
      </c>
      <c r="L421" s="327">
        <v>0.2</v>
      </c>
      <c r="M421" s="327">
        <v>0.7</v>
      </c>
      <c r="N421" s="327">
        <v>1.9</v>
      </c>
      <c r="O421" s="327">
        <v>2.6</v>
      </c>
      <c r="P421" s="327">
        <v>2.7</v>
      </c>
      <c r="Q421" s="327">
        <v>2.7</v>
      </c>
      <c r="R421" s="327">
        <v>2.7</v>
      </c>
      <c r="S421" s="327">
        <v>2.6</v>
      </c>
      <c r="T421" s="327">
        <v>2.6</v>
      </c>
      <c r="U421" s="327">
        <v>2.6</v>
      </c>
      <c r="V421" s="327">
        <v>2.4</v>
      </c>
      <c r="W421" s="327">
        <v>1.7</v>
      </c>
      <c r="X421" s="327">
        <v>0.7</v>
      </c>
      <c r="Y421" s="327">
        <v>0</v>
      </c>
      <c r="Z421" s="327">
        <v>0</v>
      </c>
      <c r="AA421" s="327">
        <v>0</v>
      </c>
      <c r="AB421" s="360">
        <v>0</v>
      </c>
      <c r="AC421" s="361">
        <v>26.1</v>
      </c>
    </row>
    <row r="422" spans="3:29" ht="10.35" customHeight="1" x14ac:dyDescent="0.15">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1976</v>
      </c>
      <c r="D423" s="370" t="s">
        <v>417</v>
      </c>
      <c r="E423" s="359">
        <v>0</v>
      </c>
      <c r="F423" s="327">
        <v>0</v>
      </c>
      <c r="G423" s="327">
        <v>0</v>
      </c>
      <c r="H423" s="327">
        <v>0</v>
      </c>
      <c r="I423" s="327">
        <v>0</v>
      </c>
      <c r="J423" s="327">
        <v>0</v>
      </c>
      <c r="K423" s="327">
        <v>0</v>
      </c>
      <c r="L423" s="327">
        <v>1.1000000000000001</v>
      </c>
      <c r="M423" s="327">
        <v>3.9</v>
      </c>
      <c r="N423" s="327">
        <v>4.2</v>
      </c>
      <c r="O423" s="327">
        <v>4.2</v>
      </c>
      <c r="P423" s="327">
        <v>4.2</v>
      </c>
      <c r="Q423" s="327">
        <v>4.2</v>
      </c>
      <c r="R423" s="327">
        <v>4.2</v>
      </c>
      <c r="S423" s="327">
        <v>4.2</v>
      </c>
      <c r="T423" s="327">
        <v>4.2</v>
      </c>
      <c r="U423" s="327">
        <v>4.2</v>
      </c>
      <c r="V423" s="327">
        <v>4.2</v>
      </c>
      <c r="W423" s="327">
        <v>3.7</v>
      </c>
      <c r="X423" s="327">
        <v>1.3</v>
      </c>
      <c r="Y423" s="327">
        <v>0</v>
      </c>
      <c r="Z423" s="327">
        <v>0</v>
      </c>
      <c r="AA423" s="327">
        <v>0</v>
      </c>
      <c r="AB423" s="360">
        <v>0</v>
      </c>
      <c r="AC423" s="361">
        <v>47.800000000000004</v>
      </c>
    </row>
    <row r="424" spans="3:29" ht="10.35" customHeight="1" x14ac:dyDescent="0.15">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32.899999999999991</v>
      </c>
    </row>
    <row r="425" spans="3:29" ht="10.35" customHeight="1" x14ac:dyDescent="0.15">
      <c r="C425" s="358" t="s">
        <v>1978</v>
      </c>
      <c r="D425" s="370" t="s">
        <v>419</v>
      </c>
      <c r="E425" s="359">
        <v>0</v>
      </c>
      <c r="F425" s="327">
        <v>0</v>
      </c>
      <c r="G425" s="327">
        <v>0</v>
      </c>
      <c r="H425" s="327">
        <v>0</v>
      </c>
      <c r="I425" s="327">
        <v>0</v>
      </c>
      <c r="J425" s="327">
        <v>0</v>
      </c>
      <c r="K425" s="327">
        <v>0</v>
      </c>
      <c r="L425" s="327">
        <v>0.8</v>
      </c>
      <c r="M425" s="327">
        <v>0</v>
      </c>
      <c r="N425" s="327">
        <v>0</v>
      </c>
      <c r="O425" s="327">
        <v>0</v>
      </c>
      <c r="P425" s="327">
        <v>0</v>
      </c>
      <c r="Q425" s="327">
        <v>0</v>
      </c>
      <c r="R425" s="327">
        <v>23.8</v>
      </c>
      <c r="S425" s="327">
        <v>24.7</v>
      </c>
      <c r="T425" s="327">
        <v>23.4</v>
      </c>
      <c r="U425" s="327">
        <v>20.3</v>
      </c>
      <c r="V425" s="327">
        <v>15.2</v>
      </c>
      <c r="W425" s="327">
        <v>0</v>
      </c>
      <c r="X425" s="327">
        <v>2.6</v>
      </c>
      <c r="Y425" s="327">
        <v>0</v>
      </c>
      <c r="Z425" s="327">
        <v>0</v>
      </c>
      <c r="AA425" s="327">
        <v>0</v>
      </c>
      <c r="AB425" s="360">
        <v>0</v>
      </c>
      <c r="AC425" s="361">
        <v>110.79999999999998</v>
      </c>
    </row>
    <row r="426" spans="3:29" ht="10.35" customHeight="1" x14ac:dyDescent="0.15">
      <c r="C426" s="358" t="s">
        <v>1979</v>
      </c>
      <c r="D426" s="370" t="s">
        <v>420</v>
      </c>
      <c r="E426" s="359">
        <v>0</v>
      </c>
      <c r="F426" s="327">
        <v>0</v>
      </c>
      <c r="G426" s="327">
        <v>0</v>
      </c>
      <c r="H426" s="327">
        <v>0</v>
      </c>
      <c r="I426" s="327">
        <v>0</v>
      </c>
      <c r="J426" s="327">
        <v>0</v>
      </c>
      <c r="K426" s="327">
        <v>0.1</v>
      </c>
      <c r="L426" s="327">
        <v>0.9</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33.099999999999994</v>
      </c>
    </row>
    <row r="427" spans="3:29" ht="10.35" customHeight="1" x14ac:dyDescent="0.15">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2.5</v>
      </c>
      <c r="V427" s="327">
        <v>1.9</v>
      </c>
      <c r="W427" s="327">
        <v>1.3</v>
      </c>
      <c r="X427" s="327">
        <v>0.7</v>
      </c>
      <c r="Y427" s="327">
        <v>0</v>
      </c>
      <c r="Z427" s="327">
        <v>0</v>
      </c>
      <c r="AA427" s="327">
        <v>0</v>
      </c>
      <c r="AB427" s="360">
        <v>0</v>
      </c>
      <c r="AC427" s="361">
        <v>27</v>
      </c>
    </row>
    <row r="428" spans="3:29" ht="10.35" customHeight="1" x14ac:dyDescent="0.15">
      <c r="C428" s="358" t="s">
        <v>1981</v>
      </c>
      <c r="D428" s="370" t="s">
        <v>422</v>
      </c>
      <c r="E428" s="359">
        <v>0</v>
      </c>
      <c r="F428" s="327">
        <v>0</v>
      </c>
      <c r="G428" s="327">
        <v>0</v>
      </c>
      <c r="H428" s="327">
        <v>0</v>
      </c>
      <c r="I428" s="327">
        <v>0</v>
      </c>
      <c r="J428" s="327">
        <v>0</v>
      </c>
      <c r="K428" s="327">
        <v>0</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24.900000000000002</v>
      </c>
    </row>
    <row r="429" spans="3:29" ht="10.35" customHeight="1" x14ac:dyDescent="0.15">
      <c r="C429" s="358" t="s">
        <v>1982</v>
      </c>
      <c r="D429" s="370" t="s">
        <v>423</v>
      </c>
      <c r="E429" s="359">
        <v>0</v>
      </c>
      <c r="F429" s="327">
        <v>0</v>
      </c>
      <c r="G429" s="327">
        <v>0</v>
      </c>
      <c r="H429" s="327">
        <v>0</v>
      </c>
      <c r="I429" s="327">
        <v>0</v>
      </c>
      <c r="J429" s="327">
        <v>0</v>
      </c>
      <c r="K429" s="327">
        <v>0.1</v>
      </c>
      <c r="L429" s="327">
        <v>0.9</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33.099999999999994</v>
      </c>
    </row>
    <row r="430" spans="3:29" ht="10.35" customHeight="1" x14ac:dyDescent="0.15">
      <c r="C430" s="358" t="s">
        <v>1983</v>
      </c>
      <c r="D430" s="370" t="s">
        <v>424</v>
      </c>
      <c r="E430" s="359">
        <v>0</v>
      </c>
      <c r="F430" s="327">
        <v>0</v>
      </c>
      <c r="G430" s="327">
        <v>0</v>
      </c>
      <c r="H430" s="327">
        <v>0</v>
      </c>
      <c r="I430" s="327">
        <v>0</v>
      </c>
      <c r="J430" s="327">
        <v>0</v>
      </c>
      <c r="K430" s="327">
        <v>0</v>
      </c>
      <c r="L430" s="327">
        <v>0.5</v>
      </c>
      <c r="M430" s="327">
        <v>1.6</v>
      </c>
      <c r="N430" s="327">
        <v>2.2999999999999998</v>
      </c>
      <c r="O430" s="327">
        <v>2.4</v>
      </c>
      <c r="P430" s="327">
        <v>2.5</v>
      </c>
      <c r="Q430" s="327">
        <v>2.5</v>
      </c>
      <c r="R430" s="327">
        <v>2.4</v>
      </c>
      <c r="S430" s="327">
        <v>2.4</v>
      </c>
      <c r="T430" s="327">
        <v>2.4</v>
      </c>
      <c r="U430" s="327">
        <v>2.4</v>
      </c>
      <c r="V430" s="327">
        <v>2.2000000000000002</v>
      </c>
      <c r="W430" s="327">
        <v>1.4</v>
      </c>
      <c r="X430" s="327">
        <v>0.5</v>
      </c>
      <c r="Y430" s="327">
        <v>0</v>
      </c>
      <c r="Z430" s="327">
        <v>0</v>
      </c>
      <c r="AA430" s="327">
        <v>0</v>
      </c>
      <c r="AB430" s="360">
        <v>0</v>
      </c>
      <c r="AC430" s="361">
        <v>25.499999999999996</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1.5</v>
      </c>
      <c r="N432" s="327">
        <v>2.4</v>
      </c>
      <c r="O432" s="327">
        <v>2.5</v>
      </c>
      <c r="P432" s="327">
        <v>2.6</v>
      </c>
      <c r="Q432" s="327">
        <v>2.6</v>
      </c>
      <c r="R432" s="327">
        <v>2.6</v>
      </c>
      <c r="S432" s="327">
        <v>2.6</v>
      </c>
      <c r="T432" s="327">
        <v>2.5</v>
      </c>
      <c r="U432" s="327">
        <v>2.5</v>
      </c>
      <c r="V432" s="327">
        <v>2.2999999999999998</v>
      </c>
      <c r="W432" s="327">
        <v>1.9</v>
      </c>
      <c r="X432" s="327">
        <v>0.4</v>
      </c>
      <c r="Y432" s="327">
        <v>0</v>
      </c>
      <c r="Z432" s="327">
        <v>0</v>
      </c>
      <c r="AA432" s="327">
        <v>0</v>
      </c>
      <c r="AB432" s="360">
        <v>0</v>
      </c>
      <c r="AC432" s="361">
        <v>26.599999999999998</v>
      </c>
    </row>
    <row r="433" spans="3:29" ht="10.35" customHeight="1" x14ac:dyDescent="0.15">
      <c r="C433" s="358" t="s">
        <v>1986</v>
      </c>
      <c r="D433" s="370" t="s">
        <v>427</v>
      </c>
      <c r="E433" s="359">
        <v>0</v>
      </c>
      <c r="F433" s="327">
        <v>0</v>
      </c>
      <c r="G433" s="327">
        <v>0</v>
      </c>
      <c r="H433" s="327">
        <v>0</v>
      </c>
      <c r="I433" s="327">
        <v>0</v>
      </c>
      <c r="J433" s="327">
        <v>0</v>
      </c>
      <c r="K433" s="327">
        <v>0</v>
      </c>
      <c r="L433" s="327">
        <v>0.5</v>
      </c>
      <c r="M433" s="327">
        <v>1.5</v>
      </c>
      <c r="N433" s="327">
        <v>2.2000000000000002</v>
      </c>
      <c r="O433" s="327">
        <v>2.4</v>
      </c>
      <c r="P433" s="327">
        <v>2.4</v>
      </c>
      <c r="Q433" s="327">
        <v>2.4</v>
      </c>
      <c r="R433" s="327">
        <v>2.4</v>
      </c>
      <c r="S433" s="327">
        <v>2.4</v>
      </c>
      <c r="T433" s="327">
        <v>2.4</v>
      </c>
      <c r="U433" s="327">
        <v>2.2999999999999998</v>
      </c>
      <c r="V433" s="327">
        <v>2.2000000000000002</v>
      </c>
      <c r="W433" s="327">
        <v>1.6</v>
      </c>
      <c r="X433" s="327">
        <v>0.6</v>
      </c>
      <c r="Y433" s="327">
        <v>0</v>
      </c>
      <c r="Z433" s="327">
        <v>0</v>
      </c>
      <c r="AA433" s="327">
        <v>0</v>
      </c>
      <c r="AB433" s="360">
        <v>0</v>
      </c>
      <c r="AC433" s="361">
        <v>25.3</v>
      </c>
    </row>
    <row r="434" spans="3:29" ht="10.35" customHeight="1" x14ac:dyDescent="0.15">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1988</v>
      </c>
      <c r="D435" s="370" t="s">
        <v>429</v>
      </c>
      <c r="E435" s="359">
        <v>0</v>
      </c>
      <c r="F435" s="327">
        <v>0</v>
      </c>
      <c r="G435" s="327">
        <v>0</v>
      </c>
      <c r="H435" s="327">
        <v>0</v>
      </c>
      <c r="I435" s="327">
        <v>0</v>
      </c>
      <c r="J435" s="327">
        <v>0</v>
      </c>
      <c r="K435" s="327">
        <v>0</v>
      </c>
      <c r="L435" s="327">
        <v>1</v>
      </c>
      <c r="M435" s="327">
        <v>3.3</v>
      </c>
      <c r="N435" s="327">
        <v>4.8</v>
      </c>
      <c r="O435" s="327">
        <v>5.3</v>
      </c>
      <c r="P435" s="327">
        <v>5.4</v>
      </c>
      <c r="Q435" s="327">
        <v>5.3</v>
      </c>
      <c r="R435" s="327">
        <v>5.3</v>
      </c>
      <c r="S435" s="327">
        <v>5.3</v>
      </c>
      <c r="T435" s="327">
        <v>5.2</v>
      </c>
      <c r="U435" s="327">
        <v>5.2</v>
      </c>
      <c r="V435" s="327">
        <v>5</v>
      </c>
      <c r="W435" s="327">
        <v>4.2</v>
      </c>
      <c r="X435" s="327">
        <v>2.1</v>
      </c>
      <c r="Y435" s="327">
        <v>0</v>
      </c>
      <c r="Z435" s="327">
        <v>0</v>
      </c>
      <c r="AA435" s="327">
        <v>0</v>
      </c>
      <c r="AB435" s="360">
        <v>0</v>
      </c>
      <c r="AC435" s="361">
        <v>57.400000000000006</v>
      </c>
    </row>
    <row r="436" spans="3:29" ht="10.35" customHeight="1" x14ac:dyDescent="0.15">
      <c r="C436" s="358" t="s">
        <v>1989</v>
      </c>
      <c r="D436" s="370" t="s">
        <v>430</v>
      </c>
      <c r="E436" s="359">
        <v>0</v>
      </c>
      <c r="F436" s="327">
        <v>0</v>
      </c>
      <c r="G436" s="327">
        <v>0</v>
      </c>
      <c r="H436" s="327">
        <v>0</v>
      </c>
      <c r="I436" s="327">
        <v>0</v>
      </c>
      <c r="J436" s="327">
        <v>0</v>
      </c>
      <c r="K436" s="327">
        <v>0</v>
      </c>
      <c r="L436" s="327">
        <v>0.5</v>
      </c>
      <c r="M436" s="327">
        <v>1.6</v>
      </c>
      <c r="N436" s="327">
        <v>2.1</v>
      </c>
      <c r="O436" s="327">
        <v>2.4</v>
      </c>
      <c r="P436" s="327">
        <v>2.5</v>
      </c>
      <c r="Q436" s="327">
        <v>2.6</v>
      </c>
      <c r="R436" s="327">
        <v>2.6</v>
      </c>
      <c r="S436" s="327">
        <v>2.5</v>
      </c>
      <c r="T436" s="327">
        <v>2.4</v>
      </c>
      <c r="U436" s="327">
        <v>2.2999999999999998</v>
      </c>
      <c r="V436" s="327">
        <v>2</v>
      </c>
      <c r="W436" s="327">
        <v>1.2</v>
      </c>
      <c r="X436" s="327">
        <v>0.1</v>
      </c>
      <c r="Y436" s="327">
        <v>0</v>
      </c>
      <c r="Z436" s="327">
        <v>0</v>
      </c>
      <c r="AA436" s="327">
        <v>0</v>
      </c>
      <c r="AB436" s="360">
        <v>0</v>
      </c>
      <c r="AC436" s="361">
        <v>24.799999999999997</v>
      </c>
    </row>
    <row r="437" spans="3:29" ht="10.35" customHeight="1" x14ac:dyDescent="0.15">
      <c r="C437" s="358" t="s">
        <v>1990</v>
      </c>
      <c r="D437" s="370" t="s">
        <v>431</v>
      </c>
      <c r="E437" s="359">
        <v>0</v>
      </c>
      <c r="F437" s="327">
        <v>0</v>
      </c>
      <c r="G437" s="327">
        <v>0</v>
      </c>
      <c r="H437" s="327">
        <v>0</v>
      </c>
      <c r="I437" s="327">
        <v>0</v>
      </c>
      <c r="J437" s="327">
        <v>0</v>
      </c>
      <c r="K437" s="327">
        <v>0.2</v>
      </c>
      <c r="L437" s="327">
        <v>1.7</v>
      </c>
      <c r="M437" s="327">
        <v>3.6</v>
      </c>
      <c r="N437" s="327">
        <v>5.3</v>
      </c>
      <c r="O437" s="327">
        <v>6.8</v>
      </c>
      <c r="P437" s="327">
        <v>8</v>
      </c>
      <c r="Q437" s="327">
        <v>8.3000000000000007</v>
      </c>
      <c r="R437" s="327">
        <v>8.3000000000000007</v>
      </c>
      <c r="S437" s="327">
        <v>8.3000000000000007</v>
      </c>
      <c r="T437" s="327">
        <v>8.1</v>
      </c>
      <c r="U437" s="327">
        <v>7</v>
      </c>
      <c r="V437" s="327">
        <v>5.6</v>
      </c>
      <c r="W437" s="327">
        <v>3.8</v>
      </c>
      <c r="X437" s="327">
        <v>2</v>
      </c>
      <c r="Y437" s="327">
        <v>0</v>
      </c>
      <c r="Z437" s="327">
        <v>0</v>
      </c>
      <c r="AA437" s="327">
        <v>0</v>
      </c>
      <c r="AB437" s="360">
        <v>0</v>
      </c>
      <c r="AC437" s="361">
        <v>76.999999999999986</v>
      </c>
    </row>
    <row r="438" spans="3:29" ht="10.35" customHeight="1" x14ac:dyDescent="0.15">
      <c r="C438" s="358" t="s">
        <v>1991</v>
      </c>
      <c r="D438" s="370" t="s">
        <v>432</v>
      </c>
      <c r="E438" s="359">
        <v>0</v>
      </c>
      <c r="F438" s="327">
        <v>0</v>
      </c>
      <c r="G438" s="327">
        <v>0</v>
      </c>
      <c r="H438" s="327">
        <v>0</v>
      </c>
      <c r="I438" s="327">
        <v>0</v>
      </c>
      <c r="J438" s="327">
        <v>0</v>
      </c>
      <c r="K438" s="327">
        <v>0</v>
      </c>
      <c r="L438" s="327">
        <v>0.6</v>
      </c>
      <c r="M438" s="327">
        <v>1.7</v>
      </c>
      <c r="N438" s="327">
        <v>2.2999999999999998</v>
      </c>
      <c r="O438" s="327">
        <v>2.4</v>
      </c>
      <c r="P438" s="327">
        <v>2.5</v>
      </c>
      <c r="Q438" s="327">
        <v>2.6</v>
      </c>
      <c r="R438" s="327">
        <v>2.6</v>
      </c>
      <c r="S438" s="327">
        <v>2.6</v>
      </c>
      <c r="T438" s="327">
        <v>2.5</v>
      </c>
      <c r="U438" s="327">
        <v>2.4</v>
      </c>
      <c r="V438" s="327">
        <v>2.2999999999999998</v>
      </c>
      <c r="W438" s="327">
        <v>1.7</v>
      </c>
      <c r="X438" s="327">
        <v>0.7</v>
      </c>
      <c r="Y438" s="327">
        <v>0</v>
      </c>
      <c r="Z438" s="327">
        <v>0</v>
      </c>
      <c r="AA438" s="327">
        <v>0</v>
      </c>
      <c r="AB438" s="360">
        <v>0</v>
      </c>
      <c r="AC438" s="361">
        <v>26.9</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0.5</v>
      </c>
      <c r="N439" s="327">
        <v>1.1000000000000001</v>
      </c>
      <c r="O439" s="327">
        <v>1.7</v>
      </c>
      <c r="P439" s="327">
        <v>2.2000000000000002</v>
      </c>
      <c r="Q439" s="327">
        <v>2.5</v>
      </c>
      <c r="R439" s="327">
        <v>2.6</v>
      </c>
      <c r="S439" s="327">
        <v>2.5</v>
      </c>
      <c r="T439" s="327">
        <v>2.2999999999999998</v>
      </c>
      <c r="U439" s="327">
        <v>1.9</v>
      </c>
      <c r="V439" s="327">
        <v>1.3</v>
      </c>
      <c r="W439" s="327">
        <v>0.7</v>
      </c>
      <c r="X439" s="327">
        <v>0.2</v>
      </c>
      <c r="Y439" s="327">
        <v>0</v>
      </c>
      <c r="Z439" s="327">
        <v>0</v>
      </c>
      <c r="AA439" s="327">
        <v>0</v>
      </c>
      <c r="AB439" s="360">
        <v>0</v>
      </c>
      <c r="AC439" s="361">
        <v>19.599999999999998</v>
      </c>
    </row>
    <row r="440" spans="3:29" ht="10.35" customHeight="1" x14ac:dyDescent="0.15">
      <c r="C440" s="358" t="s">
        <v>1993</v>
      </c>
      <c r="D440" s="370" t="s">
        <v>434</v>
      </c>
      <c r="E440" s="359">
        <v>0</v>
      </c>
      <c r="F440" s="327">
        <v>0</v>
      </c>
      <c r="G440" s="327">
        <v>0</v>
      </c>
      <c r="H440" s="327">
        <v>0</v>
      </c>
      <c r="I440" s="327">
        <v>0</v>
      </c>
      <c r="J440" s="327">
        <v>0</v>
      </c>
      <c r="K440" s="327">
        <v>0.1</v>
      </c>
      <c r="L440" s="327">
        <v>1.9</v>
      </c>
      <c r="M440" s="327">
        <v>5.5</v>
      </c>
      <c r="N440" s="327">
        <v>7.9</v>
      </c>
      <c r="O440" s="327">
        <v>8.1999999999999993</v>
      </c>
      <c r="P440" s="327">
        <v>8.3000000000000007</v>
      </c>
      <c r="Q440" s="327">
        <v>8.3000000000000007</v>
      </c>
      <c r="R440" s="327">
        <v>8.1999999999999993</v>
      </c>
      <c r="S440" s="327">
        <v>8</v>
      </c>
      <c r="T440" s="327">
        <v>8.1</v>
      </c>
      <c r="U440" s="327">
        <v>8.1</v>
      </c>
      <c r="V440" s="327">
        <v>8.1999999999999993</v>
      </c>
      <c r="W440" s="327">
        <v>7.2</v>
      </c>
      <c r="X440" s="327">
        <v>3.3</v>
      </c>
      <c r="Y440" s="327">
        <v>0</v>
      </c>
      <c r="Z440" s="327">
        <v>0</v>
      </c>
      <c r="AA440" s="327">
        <v>0</v>
      </c>
      <c r="AB440" s="360">
        <v>0</v>
      </c>
      <c r="AC440" s="361">
        <v>91.3</v>
      </c>
    </row>
    <row r="441" spans="3:29" ht="10.35" customHeight="1" x14ac:dyDescent="0.15">
      <c r="C441" s="358" t="s">
        <v>1994</v>
      </c>
      <c r="D441" s="370" t="s">
        <v>435</v>
      </c>
      <c r="E441" s="359">
        <v>0</v>
      </c>
      <c r="F441" s="327">
        <v>0</v>
      </c>
      <c r="G441" s="327">
        <v>0</v>
      </c>
      <c r="H441" s="327">
        <v>0</v>
      </c>
      <c r="I441" s="327">
        <v>0</v>
      </c>
      <c r="J441" s="327">
        <v>0</v>
      </c>
      <c r="K441" s="327">
        <v>0</v>
      </c>
      <c r="L441" s="327">
        <v>0.2</v>
      </c>
      <c r="M441" s="327">
        <v>0.6</v>
      </c>
      <c r="N441" s="327">
        <v>1.3</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1.9</v>
      </c>
      <c r="Y441" s="327">
        <v>0</v>
      </c>
      <c r="Z441" s="327">
        <v>0</v>
      </c>
      <c r="AA441" s="327">
        <v>0</v>
      </c>
      <c r="AB441" s="360">
        <v>0</v>
      </c>
      <c r="AC441" s="361">
        <v>23.799999999999997</v>
      </c>
    </row>
    <row r="442" spans="3:29" ht="10.35" customHeight="1" x14ac:dyDescent="0.15">
      <c r="C442" s="358" t="s">
        <v>1995</v>
      </c>
      <c r="D442" s="370" t="s">
        <v>436</v>
      </c>
      <c r="E442" s="359">
        <v>0</v>
      </c>
      <c r="F442" s="327">
        <v>0</v>
      </c>
      <c r="G442" s="327">
        <v>0</v>
      </c>
      <c r="H442" s="327">
        <v>0</v>
      </c>
      <c r="I442" s="327">
        <v>0</v>
      </c>
      <c r="J442" s="327">
        <v>0</v>
      </c>
      <c r="K442" s="327">
        <v>0</v>
      </c>
      <c r="L442" s="327">
        <v>0.4</v>
      </c>
      <c r="M442" s="327">
        <v>1.4</v>
      </c>
      <c r="N442" s="327">
        <v>2</v>
      </c>
      <c r="O442" s="327">
        <v>2.2000000000000002</v>
      </c>
      <c r="P442" s="327">
        <v>2.2999999999999998</v>
      </c>
      <c r="Q442" s="327">
        <v>2.2999999999999998</v>
      </c>
      <c r="R442" s="327">
        <v>2.2999999999999998</v>
      </c>
      <c r="S442" s="327">
        <v>2.2999999999999998</v>
      </c>
      <c r="T442" s="327">
        <v>2.2999999999999998</v>
      </c>
      <c r="U442" s="327">
        <v>2.2999999999999998</v>
      </c>
      <c r="V442" s="327">
        <v>2.2999999999999998</v>
      </c>
      <c r="W442" s="327">
        <v>1.6</v>
      </c>
      <c r="X442" s="327">
        <v>0.6</v>
      </c>
      <c r="Y442" s="327">
        <v>0</v>
      </c>
      <c r="Z442" s="327">
        <v>0</v>
      </c>
      <c r="AA442" s="327">
        <v>0</v>
      </c>
      <c r="AB442" s="360">
        <v>0</v>
      </c>
      <c r="AC442" s="361">
        <v>24.300000000000008</v>
      </c>
    </row>
    <row r="443" spans="3:29" ht="10.35" customHeight="1" x14ac:dyDescent="0.15">
      <c r="C443" s="358" t="s">
        <v>1996</v>
      </c>
      <c r="D443" s="370" t="s">
        <v>437</v>
      </c>
      <c r="E443" s="359">
        <v>0</v>
      </c>
      <c r="F443" s="327">
        <v>0</v>
      </c>
      <c r="G443" s="327">
        <v>0</v>
      </c>
      <c r="H443" s="327">
        <v>0</v>
      </c>
      <c r="I443" s="327">
        <v>0</v>
      </c>
      <c r="J443" s="327">
        <v>0</v>
      </c>
      <c r="K443" s="327">
        <v>0</v>
      </c>
      <c r="L443" s="327">
        <v>0.5</v>
      </c>
      <c r="M443" s="327">
        <v>1.8</v>
      </c>
      <c r="N443" s="327">
        <v>2.5</v>
      </c>
      <c r="O443" s="327">
        <v>2.7</v>
      </c>
      <c r="P443" s="327">
        <v>2.8</v>
      </c>
      <c r="Q443" s="327">
        <v>2.9</v>
      </c>
      <c r="R443" s="327">
        <v>2.9</v>
      </c>
      <c r="S443" s="327">
        <v>2.8</v>
      </c>
      <c r="T443" s="327">
        <v>2.8</v>
      </c>
      <c r="U443" s="327">
        <v>2.7</v>
      </c>
      <c r="V443" s="327">
        <v>2.5</v>
      </c>
      <c r="W443" s="327">
        <v>2</v>
      </c>
      <c r="X443" s="327">
        <v>0.8</v>
      </c>
      <c r="Y443" s="327">
        <v>0</v>
      </c>
      <c r="Z443" s="327">
        <v>0</v>
      </c>
      <c r="AA443" s="327">
        <v>0</v>
      </c>
      <c r="AB443" s="360">
        <v>0</v>
      </c>
      <c r="AC443" s="361">
        <v>29.700000000000003</v>
      </c>
    </row>
    <row r="444" spans="3:29" ht="10.35" customHeight="1" x14ac:dyDescent="0.15">
      <c r="C444" s="358" t="s">
        <v>1997</v>
      </c>
      <c r="D444" s="370" t="s">
        <v>438</v>
      </c>
      <c r="E444" s="359">
        <v>0</v>
      </c>
      <c r="F444" s="327">
        <v>0</v>
      </c>
      <c r="G444" s="327">
        <v>0</v>
      </c>
      <c r="H444" s="327">
        <v>0</v>
      </c>
      <c r="I444" s="327">
        <v>0</v>
      </c>
      <c r="J444" s="327">
        <v>0</v>
      </c>
      <c r="K444" s="327">
        <v>0</v>
      </c>
      <c r="L444" s="327">
        <v>0.2</v>
      </c>
      <c r="M444" s="327">
        <v>0.7</v>
      </c>
      <c r="N444" s="327">
        <v>1.3</v>
      </c>
      <c r="O444" s="327">
        <v>1.8</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19.7</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v>
      </c>
    </row>
    <row r="448" spans="3:29" ht="10.35" customHeight="1" x14ac:dyDescent="0.15">
      <c r="C448" s="358" t="s">
        <v>2001</v>
      </c>
      <c r="D448" s="370" t="s">
        <v>442</v>
      </c>
      <c r="E448" s="359">
        <v>0</v>
      </c>
      <c r="F448" s="327">
        <v>0</v>
      </c>
      <c r="G448" s="327">
        <v>0</v>
      </c>
      <c r="H448" s="327">
        <v>0</v>
      </c>
      <c r="I448" s="327">
        <v>0</v>
      </c>
      <c r="J448" s="327">
        <v>0</v>
      </c>
      <c r="K448" s="327">
        <v>0</v>
      </c>
      <c r="L448" s="327">
        <v>1</v>
      </c>
      <c r="M448" s="327">
        <v>4</v>
      </c>
      <c r="N448" s="327">
        <v>5.3</v>
      </c>
      <c r="O448" s="327">
        <v>5.9</v>
      </c>
      <c r="P448" s="327">
        <v>6.2</v>
      </c>
      <c r="Q448" s="327">
        <v>6.3</v>
      </c>
      <c r="R448" s="327">
        <v>6.3</v>
      </c>
      <c r="S448" s="327">
        <v>6.2</v>
      </c>
      <c r="T448" s="327">
        <v>5.8</v>
      </c>
      <c r="U448" s="327">
        <v>5.0999999999999996</v>
      </c>
      <c r="V448" s="327">
        <v>4.0999999999999996</v>
      </c>
      <c r="W448" s="327">
        <v>2.4</v>
      </c>
      <c r="X448" s="327">
        <v>0.4</v>
      </c>
      <c r="Y448" s="327">
        <v>0</v>
      </c>
      <c r="Z448" s="327">
        <v>0</v>
      </c>
      <c r="AA448" s="327">
        <v>0</v>
      </c>
      <c r="AB448" s="360">
        <v>0</v>
      </c>
      <c r="AC448" s="361">
        <v>59</v>
      </c>
    </row>
    <row r="449" spans="3:29" ht="10.35" customHeight="1" x14ac:dyDescent="0.15">
      <c r="C449" s="358" t="s">
        <v>2002</v>
      </c>
      <c r="D449" s="370" t="s">
        <v>443</v>
      </c>
      <c r="E449" s="359">
        <v>0</v>
      </c>
      <c r="F449" s="327">
        <v>0</v>
      </c>
      <c r="G449" s="327">
        <v>0</v>
      </c>
      <c r="H449" s="327">
        <v>0</v>
      </c>
      <c r="I449" s="327">
        <v>0</v>
      </c>
      <c r="J449" s="327">
        <v>0</v>
      </c>
      <c r="K449" s="327">
        <v>0</v>
      </c>
      <c r="L449" s="327">
        <v>0</v>
      </c>
      <c r="M449" s="327">
        <v>0</v>
      </c>
      <c r="N449" s="327">
        <v>4</v>
      </c>
      <c r="O449" s="327">
        <v>4</v>
      </c>
      <c r="P449" s="327">
        <v>4</v>
      </c>
      <c r="Q449" s="327">
        <v>4</v>
      </c>
      <c r="R449" s="327">
        <v>4</v>
      </c>
      <c r="S449" s="327">
        <v>4</v>
      </c>
      <c r="T449" s="327">
        <v>4</v>
      </c>
      <c r="U449" s="327">
        <v>4</v>
      </c>
      <c r="V449" s="327">
        <v>4</v>
      </c>
      <c r="W449" s="327">
        <v>3.1</v>
      </c>
      <c r="X449" s="327">
        <v>1</v>
      </c>
      <c r="Y449" s="327">
        <v>0</v>
      </c>
      <c r="Z449" s="327">
        <v>0</v>
      </c>
      <c r="AA449" s="327">
        <v>0</v>
      </c>
      <c r="AB449" s="360">
        <v>0</v>
      </c>
      <c r="AC449" s="361">
        <v>40.1</v>
      </c>
    </row>
    <row r="450" spans="3:29" ht="10.35" customHeight="1" x14ac:dyDescent="0.15">
      <c r="C450" s="358" t="s">
        <v>2003</v>
      </c>
      <c r="D450" s="370" t="s">
        <v>444</v>
      </c>
      <c r="E450" s="359">
        <v>0</v>
      </c>
      <c r="F450" s="327">
        <v>0</v>
      </c>
      <c r="G450" s="327">
        <v>0</v>
      </c>
      <c r="H450" s="327">
        <v>0</v>
      </c>
      <c r="I450" s="327">
        <v>0</v>
      </c>
      <c r="J450" s="327">
        <v>0</v>
      </c>
      <c r="K450" s="327">
        <v>0</v>
      </c>
      <c r="L450" s="327">
        <v>1.5</v>
      </c>
      <c r="M450" s="327">
        <v>5.7</v>
      </c>
      <c r="N450" s="327">
        <v>7.6</v>
      </c>
      <c r="O450" s="327">
        <v>8.5</v>
      </c>
      <c r="P450" s="327">
        <v>8.9</v>
      </c>
      <c r="Q450" s="327">
        <v>8.9</v>
      </c>
      <c r="R450" s="327">
        <v>8.9</v>
      </c>
      <c r="S450" s="327">
        <v>8.9</v>
      </c>
      <c r="T450" s="327">
        <v>8.9</v>
      </c>
      <c r="U450" s="327">
        <v>8.6999999999999993</v>
      </c>
      <c r="V450" s="327">
        <v>7.9</v>
      </c>
      <c r="W450" s="327">
        <v>6.4</v>
      </c>
      <c r="X450" s="327">
        <v>3.1</v>
      </c>
      <c r="Y450" s="327">
        <v>0</v>
      </c>
      <c r="Z450" s="327">
        <v>0</v>
      </c>
      <c r="AA450" s="327">
        <v>0</v>
      </c>
      <c r="AB450" s="360">
        <v>0</v>
      </c>
      <c r="AC450" s="361">
        <v>93.9</v>
      </c>
    </row>
    <row r="451" spans="3:29" ht="10.35" customHeight="1" x14ac:dyDescent="0.15">
      <c r="C451" s="358" t="s">
        <v>2004</v>
      </c>
      <c r="D451" s="370" t="s">
        <v>445</v>
      </c>
      <c r="E451" s="359">
        <v>0</v>
      </c>
      <c r="F451" s="327">
        <v>0</v>
      </c>
      <c r="G451" s="327">
        <v>0</v>
      </c>
      <c r="H451" s="327">
        <v>0</v>
      </c>
      <c r="I451" s="327">
        <v>0</v>
      </c>
      <c r="J451" s="327">
        <v>0</v>
      </c>
      <c r="K451" s="327">
        <v>0</v>
      </c>
      <c r="L451" s="327">
        <v>0.8</v>
      </c>
      <c r="M451" s="327">
        <v>1.9</v>
      </c>
      <c r="N451" s="327">
        <v>2.4</v>
      </c>
      <c r="O451" s="327">
        <v>2.7</v>
      </c>
      <c r="P451" s="327">
        <v>2.9</v>
      </c>
      <c r="Q451" s="327">
        <v>2.9</v>
      </c>
      <c r="R451" s="327">
        <v>2.9</v>
      </c>
      <c r="S451" s="327">
        <v>2.9</v>
      </c>
      <c r="T451" s="327">
        <v>2.9</v>
      </c>
      <c r="U451" s="327">
        <v>2.8</v>
      </c>
      <c r="V451" s="327">
        <v>2.7</v>
      </c>
      <c r="W451" s="327">
        <v>2.2999999999999998</v>
      </c>
      <c r="X451" s="327">
        <v>1.1000000000000001</v>
      </c>
      <c r="Y451" s="327">
        <v>0</v>
      </c>
      <c r="Z451" s="327">
        <v>0</v>
      </c>
      <c r="AA451" s="327">
        <v>0</v>
      </c>
      <c r="AB451" s="360">
        <v>0</v>
      </c>
      <c r="AC451" s="361">
        <v>31.2</v>
      </c>
    </row>
    <row r="452" spans="3:29" ht="10.35" customHeight="1" x14ac:dyDescent="0.15">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2.9</v>
      </c>
      <c r="U452" s="327">
        <v>2.5</v>
      </c>
      <c r="V452" s="327">
        <v>2</v>
      </c>
      <c r="W452" s="327">
        <v>1.4</v>
      </c>
      <c r="X452" s="327">
        <v>0.7</v>
      </c>
      <c r="Y452" s="327">
        <v>0</v>
      </c>
      <c r="Z452" s="327">
        <v>0</v>
      </c>
      <c r="AA452" s="327">
        <v>0</v>
      </c>
      <c r="AB452" s="360">
        <v>0</v>
      </c>
      <c r="AC452" s="361">
        <v>27.299999999999997</v>
      </c>
    </row>
    <row r="453" spans="3:29" ht="10.35" customHeight="1" x14ac:dyDescent="0.15">
      <c r="C453" s="358" t="s">
        <v>2006</v>
      </c>
      <c r="D453" s="370" t="s">
        <v>447</v>
      </c>
      <c r="E453" s="359">
        <v>0</v>
      </c>
      <c r="F453" s="327">
        <v>0</v>
      </c>
      <c r="G453" s="327">
        <v>0</v>
      </c>
      <c r="H453" s="327">
        <v>0</v>
      </c>
      <c r="I453" s="327">
        <v>0</v>
      </c>
      <c r="J453" s="327">
        <v>0</v>
      </c>
      <c r="K453" s="327">
        <v>0</v>
      </c>
      <c r="L453" s="327">
        <v>0.2</v>
      </c>
      <c r="M453" s="327">
        <v>1.8</v>
      </c>
      <c r="N453" s="327">
        <v>2.2000000000000002</v>
      </c>
      <c r="O453" s="327">
        <v>2.4</v>
      </c>
      <c r="P453" s="327">
        <v>2.5</v>
      </c>
      <c r="Q453" s="327">
        <v>2.6</v>
      </c>
      <c r="R453" s="327">
        <v>2.6</v>
      </c>
      <c r="S453" s="327">
        <v>2.5</v>
      </c>
      <c r="T453" s="327">
        <v>2.5</v>
      </c>
      <c r="U453" s="327">
        <v>2.4</v>
      </c>
      <c r="V453" s="327">
        <v>2.2999999999999998</v>
      </c>
      <c r="W453" s="327">
        <v>2.1</v>
      </c>
      <c r="X453" s="327">
        <v>1.3</v>
      </c>
      <c r="Y453" s="327">
        <v>0</v>
      </c>
      <c r="Z453" s="327">
        <v>0</v>
      </c>
      <c r="AA453" s="327">
        <v>0</v>
      </c>
      <c r="AB453" s="360">
        <v>0</v>
      </c>
      <c r="AC453" s="361">
        <v>27.4</v>
      </c>
    </row>
    <row r="454" spans="3:29" ht="10.35" customHeight="1" x14ac:dyDescent="0.15">
      <c r="C454" s="358" t="s">
        <v>2007</v>
      </c>
      <c r="D454" s="370" t="s">
        <v>448</v>
      </c>
      <c r="E454" s="359">
        <v>0</v>
      </c>
      <c r="F454" s="327">
        <v>0</v>
      </c>
      <c r="G454" s="327">
        <v>0</v>
      </c>
      <c r="H454" s="327">
        <v>0</v>
      </c>
      <c r="I454" s="327">
        <v>0</v>
      </c>
      <c r="J454" s="327">
        <v>0</v>
      </c>
      <c r="K454" s="327">
        <v>0</v>
      </c>
      <c r="L454" s="327">
        <v>0.6</v>
      </c>
      <c r="M454" s="327">
        <v>4.2</v>
      </c>
      <c r="N454" s="327">
        <v>6</v>
      </c>
      <c r="O454" s="327">
        <v>6.2</v>
      </c>
      <c r="P454" s="327">
        <v>6.3</v>
      </c>
      <c r="Q454" s="327">
        <v>6.4</v>
      </c>
      <c r="R454" s="327">
        <v>6.4</v>
      </c>
      <c r="S454" s="327">
        <v>6.3</v>
      </c>
      <c r="T454" s="327">
        <v>6.4</v>
      </c>
      <c r="U454" s="327">
        <v>6.4</v>
      </c>
      <c r="V454" s="327">
        <v>6.4</v>
      </c>
      <c r="W454" s="327">
        <v>5.2</v>
      </c>
      <c r="X454" s="327">
        <v>2.5</v>
      </c>
      <c r="Y454" s="327">
        <v>0</v>
      </c>
      <c r="Z454" s="327">
        <v>0</v>
      </c>
      <c r="AA454" s="327">
        <v>0</v>
      </c>
      <c r="AB454" s="360">
        <v>0</v>
      </c>
      <c r="AC454" s="361">
        <v>69.3</v>
      </c>
    </row>
    <row r="455" spans="3:29" ht="10.35" customHeight="1" x14ac:dyDescent="0.15">
      <c r="C455" s="358" t="s">
        <v>2008</v>
      </c>
      <c r="D455" s="370" t="s">
        <v>449</v>
      </c>
      <c r="E455" s="359">
        <v>0</v>
      </c>
      <c r="F455" s="327">
        <v>0</v>
      </c>
      <c r="G455" s="327">
        <v>0</v>
      </c>
      <c r="H455" s="327">
        <v>0</v>
      </c>
      <c r="I455" s="327">
        <v>0</v>
      </c>
      <c r="J455" s="327">
        <v>0</v>
      </c>
      <c r="K455" s="327">
        <v>0</v>
      </c>
      <c r="L455" s="327">
        <v>0.5</v>
      </c>
      <c r="M455" s="327">
        <v>1.8</v>
      </c>
      <c r="N455" s="327">
        <v>3.9</v>
      </c>
      <c r="O455" s="327">
        <v>5.8</v>
      </c>
      <c r="P455" s="327">
        <v>7.2</v>
      </c>
      <c r="Q455" s="327">
        <v>8.1</v>
      </c>
      <c r="R455" s="327">
        <v>8.3000000000000007</v>
      </c>
      <c r="S455" s="327">
        <v>8.1999999999999993</v>
      </c>
      <c r="T455" s="327">
        <v>7.3</v>
      </c>
      <c r="U455" s="327">
        <v>6</v>
      </c>
      <c r="V455" s="327">
        <v>4.2</v>
      </c>
      <c r="W455" s="327">
        <v>2.2000000000000002</v>
      </c>
      <c r="X455" s="327">
        <v>0.6</v>
      </c>
      <c r="Y455" s="327">
        <v>0</v>
      </c>
      <c r="Z455" s="327">
        <v>0</v>
      </c>
      <c r="AA455" s="327">
        <v>0</v>
      </c>
      <c r="AB455" s="360">
        <v>0</v>
      </c>
      <c r="AC455" s="361">
        <v>64.099999999999994</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v>
      </c>
      <c r="P456" s="327">
        <v>0.1</v>
      </c>
      <c r="Q456" s="327">
        <v>0.2</v>
      </c>
      <c r="R456" s="327">
        <v>0.1</v>
      </c>
      <c r="S456" s="327">
        <v>0.2</v>
      </c>
      <c r="T456" s="327">
        <v>0.1</v>
      </c>
      <c r="U456" s="327">
        <v>0.1</v>
      </c>
      <c r="V456" s="327">
        <v>0</v>
      </c>
      <c r="W456" s="327">
        <v>0</v>
      </c>
      <c r="X456" s="327">
        <v>0</v>
      </c>
      <c r="Y456" s="327">
        <v>0</v>
      </c>
      <c r="Z456" s="327">
        <v>0</v>
      </c>
      <c r="AA456" s="327">
        <v>0</v>
      </c>
      <c r="AB456" s="360">
        <v>0</v>
      </c>
      <c r="AC456" s="361">
        <v>0.8</v>
      </c>
    </row>
    <row r="457" spans="3:29" ht="10.35" customHeight="1" x14ac:dyDescent="0.15">
      <c r="C457" s="358" t="s">
        <v>2010</v>
      </c>
      <c r="D457" s="370" t="s">
        <v>451</v>
      </c>
      <c r="E457" s="359">
        <v>0</v>
      </c>
      <c r="F457" s="327">
        <v>0</v>
      </c>
      <c r="G457" s="327">
        <v>0</v>
      </c>
      <c r="H457" s="327">
        <v>0</v>
      </c>
      <c r="I457" s="327">
        <v>0</v>
      </c>
      <c r="J457" s="327">
        <v>0</v>
      </c>
      <c r="K457" s="327">
        <v>0</v>
      </c>
      <c r="L457" s="327">
        <v>0.1</v>
      </c>
      <c r="M457" s="327">
        <v>0.6</v>
      </c>
      <c r="N457" s="327">
        <v>1.3</v>
      </c>
      <c r="O457" s="327">
        <v>1.8</v>
      </c>
      <c r="P457" s="327">
        <v>2.2000000000000002</v>
      </c>
      <c r="Q457" s="327">
        <v>2.5</v>
      </c>
      <c r="R457" s="327">
        <v>2.6</v>
      </c>
      <c r="S457" s="327">
        <v>2.4</v>
      </c>
      <c r="T457" s="327">
        <v>2.2000000000000002</v>
      </c>
      <c r="U457" s="327">
        <v>1.8</v>
      </c>
      <c r="V457" s="327">
        <v>1.3</v>
      </c>
      <c r="W457" s="327">
        <v>0.6</v>
      </c>
      <c r="X457" s="327">
        <v>0.1</v>
      </c>
      <c r="Y457" s="327">
        <v>0</v>
      </c>
      <c r="Z457" s="327">
        <v>0</v>
      </c>
      <c r="AA457" s="327">
        <v>0</v>
      </c>
      <c r="AB457" s="360">
        <v>0</v>
      </c>
      <c r="AC457" s="361">
        <v>19.500000000000004</v>
      </c>
    </row>
    <row r="458" spans="3:29" ht="10.35" customHeight="1" x14ac:dyDescent="0.15">
      <c r="C458" s="358" t="s">
        <v>2011</v>
      </c>
      <c r="D458" s="370" t="s">
        <v>452</v>
      </c>
      <c r="E458" s="359">
        <v>0</v>
      </c>
      <c r="F458" s="327">
        <v>0</v>
      </c>
      <c r="G458" s="327">
        <v>0</v>
      </c>
      <c r="H458" s="327">
        <v>0</v>
      </c>
      <c r="I458" s="327">
        <v>0</v>
      </c>
      <c r="J458" s="327">
        <v>0</v>
      </c>
      <c r="K458" s="327">
        <v>0.4</v>
      </c>
      <c r="L458" s="327">
        <v>1.5</v>
      </c>
      <c r="M458" s="327">
        <v>2.2000000000000002</v>
      </c>
      <c r="N458" s="327">
        <v>2.4</v>
      </c>
      <c r="O458" s="327">
        <v>2.4</v>
      </c>
      <c r="P458" s="327">
        <v>2.4</v>
      </c>
      <c r="Q458" s="327">
        <v>2.4</v>
      </c>
      <c r="R458" s="327">
        <v>2.4</v>
      </c>
      <c r="S458" s="327">
        <v>2.4</v>
      </c>
      <c r="T458" s="327">
        <v>2.4</v>
      </c>
      <c r="U458" s="327">
        <v>2.4</v>
      </c>
      <c r="V458" s="327">
        <v>2.2000000000000002</v>
      </c>
      <c r="W458" s="327">
        <v>1.3</v>
      </c>
      <c r="X458" s="327">
        <v>0.2</v>
      </c>
      <c r="Y458" s="327">
        <v>0</v>
      </c>
      <c r="Z458" s="327">
        <v>0</v>
      </c>
      <c r="AA458" s="327">
        <v>0</v>
      </c>
      <c r="AB458" s="360">
        <v>0</v>
      </c>
      <c r="AC458" s="361">
        <v>26.999999999999996</v>
      </c>
    </row>
    <row r="459" spans="3:29" ht="10.35" customHeight="1" x14ac:dyDescent="0.15">
      <c r="C459" s="358" t="s">
        <v>2012</v>
      </c>
      <c r="D459" s="370" t="s">
        <v>453</v>
      </c>
      <c r="E459" s="359">
        <v>0</v>
      </c>
      <c r="F459" s="327">
        <v>0</v>
      </c>
      <c r="G459" s="327">
        <v>0</v>
      </c>
      <c r="H459" s="327">
        <v>0</v>
      </c>
      <c r="I459" s="327">
        <v>0</v>
      </c>
      <c r="J459" s="327">
        <v>0</v>
      </c>
      <c r="K459" s="327">
        <v>0</v>
      </c>
      <c r="L459" s="327">
        <v>0.9</v>
      </c>
      <c r="M459" s="327">
        <v>2.2999999999999998</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32.999999999999993</v>
      </c>
    </row>
    <row r="460" spans="3:29" ht="10.35" customHeight="1" x14ac:dyDescent="0.15">
      <c r="C460" s="358" t="s">
        <v>2013</v>
      </c>
      <c r="D460" s="370" t="s">
        <v>454</v>
      </c>
      <c r="E460" s="359">
        <v>0</v>
      </c>
      <c r="F460" s="327">
        <v>0</v>
      </c>
      <c r="G460" s="327">
        <v>0</v>
      </c>
      <c r="H460" s="327">
        <v>0</v>
      </c>
      <c r="I460" s="327">
        <v>0</v>
      </c>
      <c r="J460" s="327">
        <v>0</v>
      </c>
      <c r="K460" s="327">
        <v>0</v>
      </c>
      <c r="L460" s="327">
        <v>0.2</v>
      </c>
      <c r="M460" s="327">
        <v>0.6</v>
      </c>
      <c r="N460" s="327">
        <v>0.8</v>
      </c>
      <c r="O460" s="327">
        <v>0.9</v>
      </c>
      <c r="P460" s="327">
        <v>0.8</v>
      </c>
      <c r="Q460" s="327">
        <v>0.8</v>
      </c>
      <c r="R460" s="327">
        <v>0.8</v>
      </c>
      <c r="S460" s="327">
        <v>0.8</v>
      </c>
      <c r="T460" s="327">
        <v>0.8</v>
      </c>
      <c r="U460" s="327">
        <v>0.8</v>
      </c>
      <c r="V460" s="327">
        <v>0.8</v>
      </c>
      <c r="W460" s="327">
        <v>0.8</v>
      </c>
      <c r="X460" s="327">
        <v>0.4</v>
      </c>
      <c r="Y460" s="327">
        <v>0</v>
      </c>
      <c r="Z460" s="327">
        <v>0</v>
      </c>
      <c r="AA460" s="327">
        <v>0</v>
      </c>
      <c r="AB460" s="360">
        <v>0</v>
      </c>
      <c r="AC460" s="361">
        <v>9.3000000000000007</v>
      </c>
    </row>
    <row r="461" spans="3:29" ht="10.35" customHeight="1" x14ac:dyDescent="0.15">
      <c r="C461" s="358" t="s">
        <v>2014</v>
      </c>
      <c r="D461" s="370" t="s">
        <v>455</v>
      </c>
      <c r="E461" s="359">
        <v>0</v>
      </c>
      <c r="F461" s="327">
        <v>0</v>
      </c>
      <c r="G461" s="327">
        <v>0</v>
      </c>
      <c r="H461" s="327">
        <v>0</v>
      </c>
      <c r="I461" s="327">
        <v>0</v>
      </c>
      <c r="J461" s="327">
        <v>0</v>
      </c>
      <c r="K461" s="327">
        <v>0</v>
      </c>
      <c r="L461" s="327">
        <v>0.6</v>
      </c>
      <c r="M461" s="327">
        <v>1.2</v>
      </c>
      <c r="N461" s="327">
        <v>1.9</v>
      </c>
      <c r="O461" s="327">
        <v>2.4</v>
      </c>
      <c r="P461" s="327">
        <v>2.8</v>
      </c>
      <c r="Q461" s="327">
        <v>2.9</v>
      </c>
      <c r="R461" s="327">
        <v>2.9</v>
      </c>
      <c r="S461" s="327">
        <v>2.9</v>
      </c>
      <c r="T461" s="327">
        <v>2.8</v>
      </c>
      <c r="U461" s="327">
        <v>2.5</v>
      </c>
      <c r="V461" s="327">
        <v>2</v>
      </c>
      <c r="W461" s="327">
        <v>1.4</v>
      </c>
      <c r="X461" s="327">
        <v>0.7</v>
      </c>
      <c r="Y461" s="327">
        <v>0</v>
      </c>
      <c r="Z461" s="327">
        <v>0</v>
      </c>
      <c r="AA461" s="327">
        <v>0</v>
      </c>
      <c r="AB461" s="360">
        <v>0</v>
      </c>
      <c r="AC461" s="361">
        <v>26.999999999999996</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1.8</v>
      </c>
      <c r="M463" s="327">
        <v>3.6</v>
      </c>
      <c r="N463" s="327">
        <v>6.8</v>
      </c>
      <c r="O463" s="327">
        <v>7.3</v>
      </c>
      <c r="P463" s="327">
        <v>7.5</v>
      </c>
      <c r="Q463" s="327">
        <v>7.5</v>
      </c>
      <c r="R463" s="327">
        <v>7.5</v>
      </c>
      <c r="S463" s="327">
        <v>7.5</v>
      </c>
      <c r="T463" s="327">
        <v>7.4</v>
      </c>
      <c r="U463" s="327">
        <v>7.2</v>
      </c>
      <c r="V463" s="327">
        <v>6.9</v>
      </c>
      <c r="W463" s="327">
        <v>5.6</v>
      </c>
      <c r="X463" s="327">
        <v>2.2999999999999998</v>
      </c>
      <c r="Y463" s="327">
        <v>0</v>
      </c>
      <c r="Z463" s="327">
        <v>0</v>
      </c>
      <c r="AA463" s="327">
        <v>0</v>
      </c>
      <c r="AB463" s="360">
        <v>0</v>
      </c>
      <c r="AC463" s="361">
        <v>78.899999999999991</v>
      </c>
    </row>
    <row r="464" spans="3:29" ht="10.35" customHeight="1" x14ac:dyDescent="0.15">
      <c r="C464" s="358" t="s">
        <v>2017</v>
      </c>
      <c r="D464" s="370" t="s">
        <v>458</v>
      </c>
      <c r="E464" s="359">
        <v>0</v>
      </c>
      <c r="F464" s="327">
        <v>0</v>
      </c>
      <c r="G464" s="327">
        <v>0</v>
      </c>
      <c r="H464" s="327">
        <v>0</v>
      </c>
      <c r="I464" s="327">
        <v>0</v>
      </c>
      <c r="J464" s="327">
        <v>0</v>
      </c>
      <c r="K464" s="327">
        <v>0</v>
      </c>
      <c r="L464" s="327">
        <v>1.8</v>
      </c>
      <c r="M464" s="327">
        <v>8.1</v>
      </c>
      <c r="N464" s="327">
        <v>9</v>
      </c>
      <c r="O464" s="327">
        <v>7.8</v>
      </c>
      <c r="P464" s="327">
        <v>7</v>
      </c>
      <c r="Q464" s="327">
        <v>7</v>
      </c>
      <c r="R464" s="327">
        <v>7</v>
      </c>
      <c r="S464" s="327">
        <v>7</v>
      </c>
      <c r="T464" s="327">
        <v>7</v>
      </c>
      <c r="U464" s="327">
        <v>7</v>
      </c>
      <c r="V464" s="327">
        <v>7</v>
      </c>
      <c r="W464" s="327">
        <v>6.4</v>
      </c>
      <c r="X464" s="327">
        <v>2.5</v>
      </c>
      <c r="Y464" s="327">
        <v>0</v>
      </c>
      <c r="Z464" s="327">
        <v>0</v>
      </c>
      <c r="AA464" s="327">
        <v>0</v>
      </c>
      <c r="AB464" s="360">
        <v>0</v>
      </c>
      <c r="AC464" s="361">
        <v>84.600000000000009</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0.2</v>
      </c>
      <c r="L466" s="327">
        <v>2.8</v>
      </c>
      <c r="M466" s="327">
        <v>6.8</v>
      </c>
      <c r="N466" s="327">
        <v>8.5</v>
      </c>
      <c r="O466" s="327">
        <v>8.6999999999999993</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4.0999999999999996</v>
      </c>
      <c r="Y466" s="327">
        <v>0</v>
      </c>
      <c r="Z466" s="327">
        <v>0</v>
      </c>
      <c r="AA466" s="327">
        <v>0</v>
      </c>
      <c r="AB466" s="360">
        <v>0</v>
      </c>
      <c r="AC466" s="361">
        <v>100.39999999999998</v>
      </c>
    </row>
    <row r="467" spans="3:29" ht="10.35" customHeight="1" x14ac:dyDescent="0.15">
      <c r="C467" s="358" t="s">
        <v>2020</v>
      </c>
      <c r="D467" s="370" t="s">
        <v>461</v>
      </c>
      <c r="E467" s="359">
        <v>0</v>
      </c>
      <c r="F467" s="327">
        <v>0</v>
      </c>
      <c r="G467" s="327">
        <v>0</v>
      </c>
      <c r="H467" s="327">
        <v>0</v>
      </c>
      <c r="I467" s="327">
        <v>0</v>
      </c>
      <c r="J467" s="327">
        <v>0</v>
      </c>
      <c r="K467" s="327">
        <v>0</v>
      </c>
      <c r="L467" s="327">
        <v>0</v>
      </c>
      <c r="M467" s="327">
        <v>0</v>
      </c>
      <c r="N467" s="327">
        <v>0.4</v>
      </c>
      <c r="O467" s="327">
        <v>6.2</v>
      </c>
      <c r="P467" s="327">
        <v>6.2</v>
      </c>
      <c r="Q467" s="327">
        <v>6.2</v>
      </c>
      <c r="R467" s="327">
        <v>6.2</v>
      </c>
      <c r="S467" s="327">
        <v>6.2</v>
      </c>
      <c r="T467" s="327">
        <v>6.2</v>
      </c>
      <c r="U467" s="327">
        <v>6.2</v>
      </c>
      <c r="V467" s="327">
        <v>6.2</v>
      </c>
      <c r="W467" s="327">
        <v>5.9</v>
      </c>
      <c r="X467" s="327">
        <v>2.8</v>
      </c>
      <c r="Y467" s="327">
        <v>0</v>
      </c>
      <c r="Z467" s="327">
        <v>0</v>
      </c>
      <c r="AA467" s="327">
        <v>0</v>
      </c>
      <c r="AB467" s="360">
        <v>0</v>
      </c>
      <c r="AC467" s="361">
        <v>58.7</v>
      </c>
    </row>
    <row r="468" spans="3:29" ht="10.35" customHeight="1" x14ac:dyDescent="0.15">
      <c r="C468" s="358" t="s">
        <v>2021</v>
      </c>
      <c r="D468" s="370" t="s">
        <v>462</v>
      </c>
      <c r="E468" s="359">
        <v>0</v>
      </c>
      <c r="F468" s="327">
        <v>0</v>
      </c>
      <c r="G468" s="327">
        <v>0</v>
      </c>
      <c r="H468" s="327">
        <v>0</v>
      </c>
      <c r="I468" s="327">
        <v>0</v>
      </c>
      <c r="J468" s="327">
        <v>0</v>
      </c>
      <c r="K468" s="327">
        <v>0</v>
      </c>
      <c r="L468" s="327">
        <v>0.3</v>
      </c>
      <c r="M468" s="327">
        <v>1.7</v>
      </c>
      <c r="N468" s="327">
        <v>2.6</v>
      </c>
      <c r="O468" s="327">
        <v>2.7</v>
      </c>
      <c r="P468" s="327">
        <v>2.7</v>
      </c>
      <c r="Q468" s="327">
        <v>2.8</v>
      </c>
      <c r="R468" s="327">
        <v>2.8</v>
      </c>
      <c r="S468" s="327">
        <v>2.8</v>
      </c>
      <c r="T468" s="327">
        <v>2.8</v>
      </c>
      <c r="U468" s="327">
        <v>2.8</v>
      </c>
      <c r="V468" s="327">
        <v>2.7</v>
      </c>
      <c r="W468" s="327">
        <v>2.5</v>
      </c>
      <c r="X468" s="327">
        <v>1.4</v>
      </c>
      <c r="Y468" s="327">
        <v>0</v>
      </c>
      <c r="Z468" s="327">
        <v>0</v>
      </c>
      <c r="AA468" s="327">
        <v>0</v>
      </c>
      <c r="AB468" s="360">
        <v>0</v>
      </c>
      <c r="AC468" s="361">
        <v>30.6</v>
      </c>
    </row>
    <row r="469" spans="3:29" ht="10.35" customHeight="1" x14ac:dyDescent="0.15">
      <c r="C469" s="358" t="s">
        <v>2022</v>
      </c>
      <c r="D469" s="370" t="s">
        <v>463</v>
      </c>
      <c r="E469" s="359">
        <v>0</v>
      </c>
      <c r="F469" s="327">
        <v>0</v>
      </c>
      <c r="G469" s="327">
        <v>0</v>
      </c>
      <c r="H469" s="327">
        <v>0</v>
      </c>
      <c r="I469" s="327">
        <v>0</v>
      </c>
      <c r="J469" s="327">
        <v>0</v>
      </c>
      <c r="K469" s="327">
        <v>0</v>
      </c>
      <c r="L469" s="327">
        <v>0.2</v>
      </c>
      <c r="M469" s="327">
        <v>1.4</v>
      </c>
      <c r="N469" s="327">
        <v>2.6</v>
      </c>
      <c r="O469" s="327">
        <v>2.7</v>
      </c>
      <c r="P469" s="327">
        <v>2.8</v>
      </c>
      <c r="Q469" s="327">
        <v>2.9</v>
      </c>
      <c r="R469" s="327">
        <v>2.9</v>
      </c>
      <c r="S469" s="327">
        <v>2.7</v>
      </c>
      <c r="T469" s="327">
        <v>2.8</v>
      </c>
      <c r="U469" s="327">
        <v>2.8</v>
      </c>
      <c r="V469" s="327">
        <v>2.6</v>
      </c>
      <c r="W469" s="327">
        <v>2.1</v>
      </c>
      <c r="X469" s="327">
        <v>1.4</v>
      </c>
      <c r="Y469" s="327">
        <v>0</v>
      </c>
      <c r="Z469" s="327">
        <v>0</v>
      </c>
      <c r="AA469" s="327">
        <v>0</v>
      </c>
      <c r="AB469" s="360">
        <v>0</v>
      </c>
      <c r="AC469" s="361">
        <v>29.900000000000002</v>
      </c>
    </row>
    <row r="470" spans="3:29" ht="10.35" customHeight="1" x14ac:dyDescent="0.15">
      <c r="C470" s="358" t="s">
        <v>2023</v>
      </c>
      <c r="D470" s="370" t="s">
        <v>464</v>
      </c>
      <c r="E470" s="359">
        <v>0</v>
      </c>
      <c r="F470" s="327">
        <v>0</v>
      </c>
      <c r="G470" s="327">
        <v>0</v>
      </c>
      <c r="H470" s="327">
        <v>0</v>
      </c>
      <c r="I470" s="327">
        <v>0</v>
      </c>
      <c r="J470" s="327">
        <v>0</v>
      </c>
      <c r="K470" s="327">
        <v>0.1</v>
      </c>
      <c r="L470" s="327">
        <v>1.4</v>
      </c>
      <c r="M470" s="327">
        <v>3.3</v>
      </c>
      <c r="N470" s="327">
        <v>4.4000000000000004</v>
      </c>
      <c r="O470" s="327">
        <v>5.0999999999999996</v>
      </c>
      <c r="P470" s="327">
        <v>5.7</v>
      </c>
      <c r="Q470" s="327">
        <v>5.9</v>
      </c>
      <c r="R470" s="327">
        <v>5.9</v>
      </c>
      <c r="S470" s="327">
        <v>5.9</v>
      </c>
      <c r="T470" s="327">
        <v>5.7</v>
      </c>
      <c r="U470" s="327">
        <v>5.3</v>
      </c>
      <c r="V470" s="327">
        <v>4.5</v>
      </c>
      <c r="W470" s="327">
        <v>3.5</v>
      </c>
      <c r="X470" s="327">
        <v>1.7</v>
      </c>
      <c r="Y470" s="327">
        <v>0</v>
      </c>
      <c r="Z470" s="327">
        <v>0</v>
      </c>
      <c r="AA470" s="327">
        <v>0</v>
      </c>
      <c r="AB470" s="360">
        <v>0</v>
      </c>
      <c r="AC470" s="361">
        <v>58.4</v>
      </c>
    </row>
    <row r="471" spans="3:29" ht="10.35" customHeight="1" x14ac:dyDescent="0.15">
      <c r="C471" s="358" t="s">
        <v>2024</v>
      </c>
      <c r="D471" s="370" t="s">
        <v>465</v>
      </c>
      <c r="E471" s="359">
        <v>0</v>
      </c>
      <c r="F471" s="327">
        <v>0</v>
      </c>
      <c r="G471" s="327">
        <v>0</v>
      </c>
      <c r="H471" s="327">
        <v>0</v>
      </c>
      <c r="I471" s="327">
        <v>0</v>
      </c>
      <c r="J471" s="327">
        <v>0</v>
      </c>
      <c r="K471" s="327">
        <v>0.2</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3.5</v>
      </c>
      <c r="Y471" s="327">
        <v>0</v>
      </c>
      <c r="Z471" s="327">
        <v>0</v>
      </c>
      <c r="AA471" s="327">
        <v>0</v>
      </c>
      <c r="AB471" s="360">
        <v>0</v>
      </c>
      <c r="AC471" s="361">
        <v>99.999999999999986</v>
      </c>
    </row>
    <row r="472" spans="3:29" ht="10.35" customHeight="1" x14ac:dyDescent="0.15">
      <c r="C472" s="358" t="s">
        <v>2025</v>
      </c>
      <c r="D472" s="370" t="s">
        <v>466</v>
      </c>
      <c r="E472" s="359">
        <v>0</v>
      </c>
      <c r="F472" s="327">
        <v>0</v>
      </c>
      <c r="G472" s="327">
        <v>0</v>
      </c>
      <c r="H472" s="327">
        <v>0</v>
      </c>
      <c r="I472" s="327">
        <v>0</v>
      </c>
      <c r="J472" s="327">
        <v>0</v>
      </c>
      <c r="K472" s="327">
        <v>0</v>
      </c>
      <c r="L472" s="327">
        <v>2.1</v>
      </c>
      <c r="M472" s="327">
        <v>6.3</v>
      </c>
      <c r="N472" s="327">
        <v>7.6</v>
      </c>
      <c r="O472" s="327">
        <v>8</v>
      </c>
      <c r="P472" s="327">
        <v>8.1</v>
      </c>
      <c r="Q472" s="327">
        <v>8.3000000000000007</v>
      </c>
      <c r="R472" s="327">
        <v>8.3000000000000007</v>
      </c>
      <c r="S472" s="327">
        <v>8.1999999999999993</v>
      </c>
      <c r="T472" s="327">
        <v>8.1999999999999993</v>
      </c>
      <c r="U472" s="327">
        <v>8</v>
      </c>
      <c r="V472" s="327">
        <v>7.6</v>
      </c>
      <c r="W472" s="327">
        <v>6.7</v>
      </c>
      <c r="X472" s="327">
        <v>3.4</v>
      </c>
      <c r="Y472" s="327">
        <v>0</v>
      </c>
      <c r="Z472" s="327">
        <v>0</v>
      </c>
      <c r="AA472" s="327">
        <v>0</v>
      </c>
      <c r="AB472" s="360">
        <v>0</v>
      </c>
      <c r="AC472" s="361">
        <v>90.800000000000011</v>
      </c>
    </row>
    <row r="473" spans="3:29" ht="10.35" customHeight="1" x14ac:dyDescent="0.15">
      <c r="C473" s="358" t="s">
        <v>2026</v>
      </c>
      <c r="D473" s="370" t="s">
        <v>467</v>
      </c>
      <c r="E473" s="359">
        <v>0</v>
      </c>
      <c r="F473" s="327">
        <v>0</v>
      </c>
      <c r="G473" s="327">
        <v>0</v>
      </c>
      <c r="H473" s="327">
        <v>0</v>
      </c>
      <c r="I473" s="327">
        <v>0</v>
      </c>
      <c r="J473" s="327">
        <v>0</v>
      </c>
      <c r="K473" s="327">
        <v>0.1</v>
      </c>
      <c r="L473" s="327">
        <v>1</v>
      </c>
      <c r="M473" s="327">
        <v>2.4</v>
      </c>
      <c r="N473" s="327">
        <v>2.6</v>
      </c>
      <c r="O473" s="327">
        <v>2.6</v>
      </c>
      <c r="P473" s="327">
        <v>2.8</v>
      </c>
      <c r="Q473" s="327">
        <v>2.8</v>
      </c>
      <c r="R473" s="327">
        <v>2.9</v>
      </c>
      <c r="S473" s="327">
        <v>2.9</v>
      </c>
      <c r="T473" s="327">
        <v>2.9</v>
      </c>
      <c r="U473" s="327">
        <v>2.9</v>
      </c>
      <c r="V473" s="327">
        <v>2.9</v>
      </c>
      <c r="W473" s="327">
        <v>2.5</v>
      </c>
      <c r="X473" s="327">
        <v>1.3</v>
      </c>
      <c r="Y473" s="327">
        <v>0</v>
      </c>
      <c r="Z473" s="327">
        <v>0</v>
      </c>
      <c r="AA473" s="327">
        <v>0</v>
      </c>
      <c r="AB473" s="360">
        <v>0</v>
      </c>
      <c r="AC473" s="361">
        <v>32.599999999999994</v>
      </c>
    </row>
    <row r="474" spans="3:29" ht="10.35" customHeight="1" x14ac:dyDescent="0.15">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26.900000000000002</v>
      </c>
    </row>
    <row r="475" spans="3:29" ht="10.35" customHeight="1" x14ac:dyDescent="0.15">
      <c r="C475" s="358" t="s">
        <v>2028</v>
      </c>
      <c r="D475" s="370" t="s">
        <v>469</v>
      </c>
      <c r="E475" s="359">
        <v>0</v>
      </c>
      <c r="F475" s="327">
        <v>0</v>
      </c>
      <c r="G475" s="327">
        <v>0</v>
      </c>
      <c r="H475" s="327">
        <v>0</v>
      </c>
      <c r="I475" s="327">
        <v>0</v>
      </c>
      <c r="J475" s="327">
        <v>0</v>
      </c>
      <c r="K475" s="327">
        <v>0</v>
      </c>
      <c r="L475" s="327">
        <v>0.3</v>
      </c>
      <c r="M475" s="327">
        <v>1.7</v>
      </c>
      <c r="N475" s="327">
        <v>5.9</v>
      </c>
      <c r="O475" s="327">
        <v>6</v>
      </c>
      <c r="P475" s="327">
        <v>5.9</v>
      </c>
      <c r="Q475" s="327">
        <v>6</v>
      </c>
      <c r="R475" s="327">
        <v>6</v>
      </c>
      <c r="S475" s="327">
        <v>6</v>
      </c>
      <c r="T475" s="327">
        <v>6</v>
      </c>
      <c r="U475" s="327">
        <v>6</v>
      </c>
      <c r="V475" s="327">
        <v>6</v>
      </c>
      <c r="W475" s="327">
        <v>5</v>
      </c>
      <c r="X475" s="327">
        <v>2.4</v>
      </c>
      <c r="Y475" s="327">
        <v>0</v>
      </c>
      <c r="Z475" s="327">
        <v>0</v>
      </c>
      <c r="AA475" s="327">
        <v>0</v>
      </c>
      <c r="AB475" s="360">
        <v>0</v>
      </c>
      <c r="AC475" s="361">
        <v>63.199999999999996</v>
      </c>
    </row>
    <row r="476" spans="3:29" ht="10.35" customHeight="1" x14ac:dyDescent="0.15">
      <c r="C476" s="358" t="s">
        <v>2029</v>
      </c>
      <c r="D476" s="370" t="s">
        <v>470</v>
      </c>
      <c r="E476" s="359">
        <v>0</v>
      </c>
      <c r="F476" s="327">
        <v>0</v>
      </c>
      <c r="G476" s="327">
        <v>0</v>
      </c>
      <c r="H476" s="327">
        <v>0</v>
      </c>
      <c r="I476" s="327">
        <v>0</v>
      </c>
      <c r="J476" s="327">
        <v>0</v>
      </c>
      <c r="K476" s="327">
        <v>0</v>
      </c>
      <c r="L476" s="327">
        <v>1.1000000000000001</v>
      </c>
      <c r="M476" s="327">
        <v>3.1</v>
      </c>
      <c r="N476" s="327">
        <v>4.5999999999999996</v>
      </c>
      <c r="O476" s="327">
        <v>5.0999999999999996</v>
      </c>
      <c r="P476" s="327">
        <v>5.2</v>
      </c>
      <c r="Q476" s="327">
        <v>5.3</v>
      </c>
      <c r="R476" s="327">
        <v>5.3</v>
      </c>
      <c r="S476" s="327">
        <v>5.3</v>
      </c>
      <c r="T476" s="327">
        <v>5.2</v>
      </c>
      <c r="U476" s="327">
        <v>5.0999999999999996</v>
      </c>
      <c r="V476" s="327">
        <v>4.8</v>
      </c>
      <c r="W476" s="327">
        <v>3.3</v>
      </c>
      <c r="X476" s="327">
        <v>1.3</v>
      </c>
      <c r="Y476" s="327">
        <v>0</v>
      </c>
      <c r="Z476" s="327">
        <v>0</v>
      </c>
      <c r="AA476" s="327">
        <v>0</v>
      </c>
      <c r="AB476" s="360">
        <v>0</v>
      </c>
      <c r="AC476" s="361">
        <v>54.699999999999996</v>
      </c>
    </row>
    <row r="477" spans="3:29" ht="10.35" customHeight="1" x14ac:dyDescent="0.15">
      <c r="C477" s="358" t="s">
        <v>2030</v>
      </c>
      <c r="D477" s="370" t="s">
        <v>471</v>
      </c>
      <c r="E477" s="359">
        <v>0</v>
      </c>
      <c r="F477" s="327">
        <v>0</v>
      </c>
      <c r="G477" s="327">
        <v>0</v>
      </c>
      <c r="H477" s="327">
        <v>0</v>
      </c>
      <c r="I477" s="327">
        <v>0</v>
      </c>
      <c r="J477" s="327">
        <v>0</v>
      </c>
      <c r="K477" s="327">
        <v>0</v>
      </c>
      <c r="L477" s="327">
        <v>1.4</v>
      </c>
      <c r="M477" s="327">
        <v>6.3</v>
      </c>
      <c r="N477" s="327">
        <v>7.9</v>
      </c>
      <c r="O477" s="327">
        <v>8</v>
      </c>
      <c r="P477" s="327">
        <v>8</v>
      </c>
      <c r="Q477" s="327">
        <v>8</v>
      </c>
      <c r="R477" s="327">
        <v>8</v>
      </c>
      <c r="S477" s="327">
        <v>8</v>
      </c>
      <c r="T477" s="327">
        <v>8</v>
      </c>
      <c r="U477" s="327">
        <v>8</v>
      </c>
      <c r="V477" s="327">
        <v>8</v>
      </c>
      <c r="W477" s="327">
        <v>7.1</v>
      </c>
      <c r="X477" s="327">
        <v>3.4</v>
      </c>
      <c r="Y477" s="327">
        <v>0</v>
      </c>
      <c r="Z477" s="327">
        <v>0</v>
      </c>
      <c r="AA477" s="327">
        <v>0</v>
      </c>
      <c r="AB477" s="360">
        <v>0</v>
      </c>
      <c r="AC477" s="361">
        <v>90.1</v>
      </c>
    </row>
    <row r="478" spans="3:29" ht="10.35" customHeight="1" x14ac:dyDescent="0.15">
      <c r="C478" s="358" t="s">
        <v>2031</v>
      </c>
      <c r="D478" s="370" t="s">
        <v>472</v>
      </c>
      <c r="E478" s="359">
        <v>0</v>
      </c>
      <c r="F478" s="327">
        <v>0</v>
      </c>
      <c r="G478" s="327">
        <v>0</v>
      </c>
      <c r="H478" s="327">
        <v>0</v>
      </c>
      <c r="I478" s="327">
        <v>0</v>
      </c>
      <c r="J478" s="327">
        <v>0</v>
      </c>
      <c r="K478" s="327">
        <v>0</v>
      </c>
      <c r="L478" s="327">
        <v>0.2</v>
      </c>
      <c r="M478" s="327">
        <v>0.8</v>
      </c>
      <c r="N478" s="327">
        <v>2.1</v>
      </c>
      <c r="O478" s="327">
        <v>2.4</v>
      </c>
      <c r="P478" s="327">
        <v>2.5</v>
      </c>
      <c r="Q478" s="327">
        <v>2.6</v>
      </c>
      <c r="R478" s="327">
        <v>2.6</v>
      </c>
      <c r="S478" s="327">
        <v>2.6</v>
      </c>
      <c r="T478" s="327">
        <v>2.5</v>
      </c>
      <c r="U478" s="327">
        <v>2.4</v>
      </c>
      <c r="V478" s="327">
        <v>2.2000000000000002</v>
      </c>
      <c r="W478" s="327">
        <v>1.8</v>
      </c>
      <c r="X478" s="327">
        <v>0.8</v>
      </c>
      <c r="Y478" s="327">
        <v>0</v>
      </c>
      <c r="Z478" s="327">
        <v>0</v>
      </c>
      <c r="AA478" s="327">
        <v>0</v>
      </c>
      <c r="AB478" s="360">
        <v>0</v>
      </c>
      <c r="AC478" s="361">
        <v>25.499999999999996</v>
      </c>
    </row>
    <row r="479" spans="3:29" ht="10.35" customHeight="1" x14ac:dyDescent="0.15">
      <c r="C479" s="358" t="s">
        <v>2032</v>
      </c>
      <c r="D479" s="370" t="s">
        <v>473</v>
      </c>
      <c r="E479" s="359">
        <v>0</v>
      </c>
      <c r="F479" s="327">
        <v>0</v>
      </c>
      <c r="G479" s="327">
        <v>0</v>
      </c>
      <c r="H479" s="327">
        <v>0</v>
      </c>
      <c r="I479" s="327">
        <v>0</v>
      </c>
      <c r="J479" s="327">
        <v>0</v>
      </c>
      <c r="K479" s="327">
        <v>0</v>
      </c>
      <c r="L479" s="327">
        <v>1.8</v>
      </c>
      <c r="M479" s="327">
        <v>5.2</v>
      </c>
      <c r="N479" s="327">
        <v>7.6</v>
      </c>
      <c r="O479" s="327">
        <v>8.4</v>
      </c>
      <c r="P479" s="327">
        <v>8.6999999999999993</v>
      </c>
      <c r="Q479" s="327">
        <v>8.6999999999999993</v>
      </c>
      <c r="R479" s="327">
        <v>8.4</v>
      </c>
      <c r="S479" s="327">
        <v>7.9</v>
      </c>
      <c r="T479" s="327">
        <v>7.3</v>
      </c>
      <c r="U479" s="327">
        <v>6.6</v>
      </c>
      <c r="V479" s="327">
        <v>6.3</v>
      </c>
      <c r="W479" s="327">
        <v>5.3</v>
      </c>
      <c r="X479" s="327">
        <v>2.2999999999999998</v>
      </c>
      <c r="Y479" s="327">
        <v>0</v>
      </c>
      <c r="Z479" s="327">
        <v>0</v>
      </c>
      <c r="AA479" s="327">
        <v>0</v>
      </c>
      <c r="AB479" s="360">
        <v>0</v>
      </c>
      <c r="AC479" s="361">
        <v>84.499999999999986</v>
      </c>
    </row>
    <row r="480" spans="3:29" ht="10.35" customHeight="1" x14ac:dyDescent="0.15">
      <c r="C480" s="358" t="s">
        <v>2033</v>
      </c>
      <c r="D480" s="370" t="s">
        <v>474</v>
      </c>
      <c r="E480" s="359">
        <v>0</v>
      </c>
      <c r="F480" s="327">
        <v>0</v>
      </c>
      <c r="G480" s="327">
        <v>0</v>
      </c>
      <c r="H480" s="327">
        <v>0</v>
      </c>
      <c r="I480" s="327">
        <v>0</v>
      </c>
      <c r="J480" s="327">
        <v>0</v>
      </c>
      <c r="K480" s="327">
        <v>0</v>
      </c>
      <c r="L480" s="327">
        <v>1.4</v>
      </c>
      <c r="M480" s="327">
        <v>4</v>
      </c>
      <c r="N480" s="327">
        <v>5.8</v>
      </c>
      <c r="O480" s="327">
        <v>5.9</v>
      </c>
      <c r="P480" s="327">
        <v>5.9</v>
      </c>
      <c r="Q480" s="327">
        <v>5.9</v>
      </c>
      <c r="R480" s="327">
        <v>5.9</v>
      </c>
      <c r="S480" s="327">
        <v>5.9</v>
      </c>
      <c r="T480" s="327">
        <v>5.9</v>
      </c>
      <c r="U480" s="327">
        <v>5.9</v>
      </c>
      <c r="V480" s="327">
        <v>5.8</v>
      </c>
      <c r="W480" s="327">
        <v>4.5</v>
      </c>
      <c r="X480" s="327">
        <v>1.7</v>
      </c>
      <c r="Y480" s="327">
        <v>0</v>
      </c>
      <c r="Z480" s="327">
        <v>0</v>
      </c>
      <c r="AA480" s="327">
        <v>0</v>
      </c>
      <c r="AB480" s="360">
        <v>0</v>
      </c>
      <c r="AC480" s="361">
        <v>64.499999999999986</v>
      </c>
    </row>
    <row r="481" spans="3:29" ht="10.35" customHeight="1" x14ac:dyDescent="0.15">
      <c r="C481" s="358" t="s">
        <v>2034</v>
      </c>
      <c r="D481" s="370" t="s">
        <v>475</v>
      </c>
      <c r="E481" s="359">
        <v>0</v>
      </c>
      <c r="F481" s="327">
        <v>0</v>
      </c>
      <c r="G481" s="327">
        <v>0</v>
      </c>
      <c r="H481" s="327">
        <v>0</v>
      </c>
      <c r="I481" s="327">
        <v>0</v>
      </c>
      <c r="J481" s="327">
        <v>0</v>
      </c>
      <c r="K481" s="327">
        <v>0</v>
      </c>
      <c r="L481" s="327">
        <v>1</v>
      </c>
      <c r="M481" s="327">
        <v>4.4000000000000004</v>
      </c>
      <c r="N481" s="327">
        <v>7.7</v>
      </c>
      <c r="O481" s="327">
        <v>8.3000000000000007</v>
      </c>
      <c r="P481" s="327">
        <v>8.5</v>
      </c>
      <c r="Q481" s="327">
        <v>8.6</v>
      </c>
      <c r="R481" s="327">
        <v>8.6</v>
      </c>
      <c r="S481" s="327">
        <v>8.5</v>
      </c>
      <c r="T481" s="327">
        <v>8.4</v>
      </c>
      <c r="U481" s="327">
        <v>8.1999999999999993</v>
      </c>
      <c r="V481" s="327">
        <v>7.6</v>
      </c>
      <c r="W481" s="327">
        <v>5.4</v>
      </c>
      <c r="X481" s="327">
        <v>2</v>
      </c>
      <c r="Y481" s="327">
        <v>0</v>
      </c>
      <c r="Z481" s="327">
        <v>0</v>
      </c>
      <c r="AA481" s="327">
        <v>0</v>
      </c>
      <c r="AB481" s="360">
        <v>0</v>
      </c>
      <c r="AC481" s="361">
        <v>87.2</v>
      </c>
    </row>
    <row r="482" spans="3:29" ht="10.35" customHeight="1" x14ac:dyDescent="0.15">
      <c r="C482" s="358" t="s">
        <v>2035</v>
      </c>
      <c r="D482" s="370" t="s">
        <v>476</v>
      </c>
      <c r="E482" s="359">
        <v>0</v>
      </c>
      <c r="F482" s="327">
        <v>0</v>
      </c>
      <c r="G482" s="327">
        <v>0</v>
      </c>
      <c r="H482" s="327">
        <v>0</v>
      </c>
      <c r="I482" s="327">
        <v>0</v>
      </c>
      <c r="J482" s="327">
        <v>0</v>
      </c>
      <c r="K482" s="327">
        <v>0.1</v>
      </c>
      <c r="L482" s="327">
        <v>2</v>
      </c>
      <c r="M482" s="327">
        <v>3</v>
      </c>
      <c r="N482" s="327">
        <v>5.6</v>
      </c>
      <c r="O482" s="327">
        <v>6.1</v>
      </c>
      <c r="P482" s="327">
        <v>6.5</v>
      </c>
      <c r="Q482" s="327">
        <v>7.2</v>
      </c>
      <c r="R482" s="327">
        <v>7.7</v>
      </c>
      <c r="S482" s="327">
        <v>7.8</v>
      </c>
      <c r="T482" s="327">
        <v>7.7</v>
      </c>
      <c r="U482" s="327">
        <v>7.4</v>
      </c>
      <c r="V482" s="327">
        <v>7.1</v>
      </c>
      <c r="W482" s="327">
        <v>6</v>
      </c>
      <c r="X482" s="327">
        <v>3.1</v>
      </c>
      <c r="Y482" s="327">
        <v>0</v>
      </c>
      <c r="Z482" s="327">
        <v>0</v>
      </c>
      <c r="AA482" s="327">
        <v>0</v>
      </c>
      <c r="AB482" s="360">
        <v>0</v>
      </c>
      <c r="AC482" s="361">
        <v>77.299999999999983</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0.5</v>
      </c>
      <c r="Y483" s="327">
        <v>0</v>
      </c>
      <c r="Z483" s="327">
        <v>0</v>
      </c>
      <c r="AA483" s="327">
        <v>0</v>
      </c>
      <c r="AB483" s="360">
        <v>0</v>
      </c>
      <c r="AC483" s="361">
        <v>9.6999999999999993</v>
      </c>
    </row>
    <row r="484" spans="3:29" ht="10.35" customHeight="1" x14ac:dyDescent="0.15">
      <c r="C484" s="358" t="s">
        <v>2037</v>
      </c>
      <c r="D484" s="370" t="s">
        <v>478</v>
      </c>
      <c r="E484" s="359">
        <v>0</v>
      </c>
      <c r="F484" s="327">
        <v>0</v>
      </c>
      <c r="G484" s="327">
        <v>0</v>
      </c>
      <c r="H484" s="327">
        <v>0</v>
      </c>
      <c r="I484" s="327">
        <v>0</v>
      </c>
      <c r="J484" s="327">
        <v>0</v>
      </c>
      <c r="K484" s="327">
        <v>0.1</v>
      </c>
      <c r="L484" s="327">
        <v>1.6</v>
      </c>
      <c r="M484" s="327">
        <v>4.5</v>
      </c>
      <c r="N484" s="327">
        <v>5.9</v>
      </c>
      <c r="O484" s="327">
        <v>5.9</v>
      </c>
      <c r="P484" s="327">
        <v>5.6</v>
      </c>
      <c r="Q484" s="327">
        <v>4.7</v>
      </c>
      <c r="R484" s="327">
        <v>4.5</v>
      </c>
      <c r="S484" s="327">
        <v>4.5</v>
      </c>
      <c r="T484" s="327">
        <v>4.5</v>
      </c>
      <c r="U484" s="327">
        <v>4.5</v>
      </c>
      <c r="V484" s="327">
        <v>4.4000000000000004</v>
      </c>
      <c r="W484" s="327">
        <v>3.7</v>
      </c>
      <c r="X484" s="327">
        <v>1.5</v>
      </c>
      <c r="Y484" s="327">
        <v>0</v>
      </c>
      <c r="Z484" s="327">
        <v>0</v>
      </c>
      <c r="AA484" s="327">
        <v>0</v>
      </c>
      <c r="AB484" s="360">
        <v>0</v>
      </c>
      <c r="AC484" s="361">
        <v>55.9</v>
      </c>
    </row>
    <row r="485" spans="3:29" ht="10.35" customHeight="1" x14ac:dyDescent="0.15">
      <c r="C485" s="358" t="s">
        <v>2038</v>
      </c>
      <c r="D485" s="370" t="s">
        <v>479</v>
      </c>
      <c r="E485" s="359">
        <v>0</v>
      </c>
      <c r="F485" s="327">
        <v>0</v>
      </c>
      <c r="G485" s="327">
        <v>0</v>
      </c>
      <c r="H485" s="327">
        <v>0</v>
      </c>
      <c r="I485" s="327">
        <v>0</v>
      </c>
      <c r="J485" s="327">
        <v>0</v>
      </c>
      <c r="K485" s="327">
        <v>0.1</v>
      </c>
      <c r="L485" s="327">
        <v>2.2000000000000002</v>
      </c>
      <c r="M485" s="327">
        <v>6.7</v>
      </c>
      <c r="N485" s="327">
        <v>8.8000000000000007</v>
      </c>
      <c r="O485" s="327">
        <v>9</v>
      </c>
      <c r="P485" s="327">
        <v>9</v>
      </c>
      <c r="Q485" s="327">
        <v>9</v>
      </c>
      <c r="R485" s="327">
        <v>9</v>
      </c>
      <c r="S485" s="327">
        <v>9</v>
      </c>
      <c r="T485" s="327">
        <v>9</v>
      </c>
      <c r="U485" s="327">
        <v>9</v>
      </c>
      <c r="V485" s="327">
        <v>9</v>
      </c>
      <c r="W485" s="327">
        <v>7.9</v>
      </c>
      <c r="X485" s="327">
        <v>3.6</v>
      </c>
      <c r="Y485" s="327">
        <v>0</v>
      </c>
      <c r="Z485" s="327">
        <v>0</v>
      </c>
      <c r="AA485" s="327">
        <v>0</v>
      </c>
      <c r="AB485" s="360">
        <v>0</v>
      </c>
      <c r="AC485" s="361">
        <v>101.3</v>
      </c>
    </row>
    <row r="486" spans="3:29" ht="10.35" customHeight="1" x14ac:dyDescent="0.15">
      <c r="C486" s="358" t="s">
        <v>2039</v>
      </c>
      <c r="D486" s="370" t="s">
        <v>480</v>
      </c>
      <c r="E486" s="359">
        <v>0</v>
      </c>
      <c r="F486" s="327">
        <v>0</v>
      </c>
      <c r="G486" s="327">
        <v>0</v>
      </c>
      <c r="H486" s="327">
        <v>0</v>
      </c>
      <c r="I486" s="327">
        <v>0</v>
      </c>
      <c r="J486" s="327">
        <v>0</v>
      </c>
      <c r="K486" s="327">
        <v>0.1</v>
      </c>
      <c r="L486" s="327">
        <v>1.3</v>
      </c>
      <c r="M486" s="327">
        <v>3.6</v>
      </c>
      <c r="N486" s="327">
        <v>5.2</v>
      </c>
      <c r="O486" s="327">
        <v>5.8</v>
      </c>
      <c r="P486" s="327">
        <v>6.2</v>
      </c>
      <c r="Q486" s="327">
        <v>6.6</v>
      </c>
      <c r="R486" s="327">
        <v>6.6</v>
      </c>
      <c r="S486" s="327">
        <v>6.4</v>
      </c>
      <c r="T486" s="327">
        <v>5.8</v>
      </c>
      <c r="U486" s="327">
        <v>5.2</v>
      </c>
      <c r="V486" s="327">
        <v>4.5999999999999996</v>
      </c>
      <c r="W486" s="327">
        <v>3.7</v>
      </c>
      <c r="X486" s="327">
        <v>1.9</v>
      </c>
      <c r="Y486" s="327">
        <v>0</v>
      </c>
      <c r="Z486" s="327">
        <v>0</v>
      </c>
      <c r="AA486" s="327">
        <v>0</v>
      </c>
      <c r="AB486" s="360">
        <v>0</v>
      </c>
      <c r="AC486" s="361">
        <v>63</v>
      </c>
    </row>
    <row r="487" spans="3:29" ht="10.35" customHeight="1" x14ac:dyDescent="0.15">
      <c r="C487" s="358" t="s">
        <v>2040</v>
      </c>
      <c r="D487" s="370" t="s">
        <v>481</v>
      </c>
      <c r="E487" s="359">
        <v>0</v>
      </c>
      <c r="F487" s="327">
        <v>0</v>
      </c>
      <c r="G487" s="327">
        <v>0</v>
      </c>
      <c r="H487" s="327">
        <v>0</v>
      </c>
      <c r="I487" s="327">
        <v>0</v>
      </c>
      <c r="J487" s="327">
        <v>0</v>
      </c>
      <c r="K487" s="327">
        <v>0</v>
      </c>
      <c r="L487" s="327">
        <v>0.6</v>
      </c>
      <c r="M487" s="327">
        <v>1.7</v>
      </c>
      <c r="N487" s="327">
        <v>2.4</v>
      </c>
      <c r="O487" s="327">
        <v>2.6</v>
      </c>
      <c r="P487" s="327">
        <v>2.6</v>
      </c>
      <c r="Q487" s="327">
        <v>2.7</v>
      </c>
      <c r="R487" s="327">
        <v>2.7</v>
      </c>
      <c r="S487" s="327">
        <v>2.6</v>
      </c>
      <c r="T487" s="327">
        <v>2.6</v>
      </c>
      <c r="U487" s="327">
        <v>2.6</v>
      </c>
      <c r="V487" s="327">
        <v>2.4</v>
      </c>
      <c r="W487" s="327">
        <v>1.4</v>
      </c>
      <c r="X487" s="327">
        <v>0.4</v>
      </c>
      <c r="Y487" s="327">
        <v>0</v>
      </c>
      <c r="Z487" s="327">
        <v>0</v>
      </c>
      <c r="AA487" s="327">
        <v>0</v>
      </c>
      <c r="AB487" s="360">
        <v>0</v>
      </c>
      <c r="AC487" s="361">
        <v>27.299999999999997</v>
      </c>
    </row>
    <row r="488" spans="3:29" ht="10.35" customHeight="1" x14ac:dyDescent="0.15">
      <c r="C488" s="358" t="s">
        <v>2041</v>
      </c>
      <c r="D488" s="370" t="s">
        <v>482</v>
      </c>
      <c r="E488" s="359">
        <v>0</v>
      </c>
      <c r="F488" s="327">
        <v>0</v>
      </c>
      <c r="G488" s="327">
        <v>0</v>
      </c>
      <c r="H488" s="327">
        <v>0</v>
      </c>
      <c r="I488" s="327">
        <v>0</v>
      </c>
      <c r="J488" s="327">
        <v>0</v>
      </c>
      <c r="K488" s="327">
        <v>0</v>
      </c>
      <c r="L488" s="327">
        <v>0</v>
      </c>
      <c r="M488" s="327">
        <v>0.8</v>
      </c>
      <c r="N488" s="327">
        <v>1.9</v>
      </c>
      <c r="O488" s="327">
        <v>2.2999999999999998</v>
      </c>
      <c r="P488" s="327">
        <v>2.4</v>
      </c>
      <c r="Q488" s="327">
        <v>2.4</v>
      </c>
      <c r="R488" s="327">
        <v>2.4</v>
      </c>
      <c r="S488" s="327">
        <v>2.4</v>
      </c>
      <c r="T488" s="327">
        <v>2.4</v>
      </c>
      <c r="U488" s="327">
        <v>2.2999999999999998</v>
      </c>
      <c r="V488" s="327">
        <v>2</v>
      </c>
      <c r="W488" s="327">
        <v>1.3</v>
      </c>
      <c r="X488" s="327">
        <v>0.4</v>
      </c>
      <c r="Y488" s="327">
        <v>0</v>
      </c>
      <c r="Z488" s="327">
        <v>0</v>
      </c>
      <c r="AA488" s="327">
        <v>0</v>
      </c>
      <c r="AB488" s="360">
        <v>0</v>
      </c>
      <c r="AC488" s="361">
        <v>23</v>
      </c>
    </row>
    <row r="489" spans="3:29" ht="10.35" customHeight="1" x14ac:dyDescent="0.15">
      <c r="C489" s="358" t="s">
        <v>2042</v>
      </c>
      <c r="D489" s="370" t="s">
        <v>483</v>
      </c>
      <c r="E489" s="359">
        <v>0</v>
      </c>
      <c r="F489" s="327">
        <v>0</v>
      </c>
      <c r="G489" s="327">
        <v>0</v>
      </c>
      <c r="H489" s="327">
        <v>0</v>
      </c>
      <c r="I489" s="327">
        <v>0</v>
      </c>
      <c r="J489" s="327">
        <v>0</v>
      </c>
      <c r="K489" s="327">
        <v>0</v>
      </c>
      <c r="L489" s="327">
        <v>2</v>
      </c>
      <c r="M489" s="327">
        <v>7.9</v>
      </c>
      <c r="N489" s="327">
        <v>9</v>
      </c>
      <c r="O489" s="327">
        <v>7.7</v>
      </c>
      <c r="P489" s="327">
        <v>7</v>
      </c>
      <c r="Q489" s="327">
        <v>7</v>
      </c>
      <c r="R489" s="327">
        <v>7</v>
      </c>
      <c r="S489" s="327">
        <v>7</v>
      </c>
      <c r="T489" s="327">
        <v>7</v>
      </c>
      <c r="U489" s="327">
        <v>7</v>
      </c>
      <c r="V489" s="327">
        <v>7</v>
      </c>
      <c r="W489" s="327">
        <v>7</v>
      </c>
      <c r="X489" s="327">
        <v>3.7</v>
      </c>
      <c r="Y489" s="327">
        <v>0</v>
      </c>
      <c r="Z489" s="327">
        <v>0</v>
      </c>
      <c r="AA489" s="327">
        <v>0</v>
      </c>
      <c r="AB489" s="360">
        <v>0</v>
      </c>
      <c r="AC489" s="361">
        <v>86.3</v>
      </c>
    </row>
    <row r="490" spans="3:29" ht="10.35" customHeight="1" x14ac:dyDescent="0.15">
      <c r="C490" s="358" t="s">
        <v>2043</v>
      </c>
      <c r="D490" s="370" t="s">
        <v>484</v>
      </c>
      <c r="E490" s="359">
        <v>0</v>
      </c>
      <c r="F490" s="327">
        <v>0</v>
      </c>
      <c r="G490" s="327">
        <v>0</v>
      </c>
      <c r="H490" s="327">
        <v>0</v>
      </c>
      <c r="I490" s="327">
        <v>0</v>
      </c>
      <c r="J490" s="327">
        <v>0</v>
      </c>
      <c r="K490" s="327">
        <v>0</v>
      </c>
      <c r="L490" s="327">
        <v>0.2</v>
      </c>
      <c r="M490" s="327">
        <v>0.5</v>
      </c>
      <c r="N490" s="327">
        <v>1.5</v>
      </c>
      <c r="O490" s="327">
        <v>1.7</v>
      </c>
      <c r="P490" s="327">
        <v>1.7</v>
      </c>
      <c r="Q490" s="327">
        <v>1.3</v>
      </c>
      <c r="R490" s="327">
        <v>1.1000000000000001</v>
      </c>
      <c r="S490" s="327">
        <v>1.1000000000000001</v>
      </c>
      <c r="T490" s="327">
        <v>1.1000000000000001</v>
      </c>
      <c r="U490" s="327">
        <v>1.1000000000000001</v>
      </c>
      <c r="V490" s="327">
        <v>1.1000000000000001</v>
      </c>
      <c r="W490" s="327">
        <v>1.1000000000000001</v>
      </c>
      <c r="X490" s="327">
        <v>0.8</v>
      </c>
      <c r="Y490" s="327">
        <v>0</v>
      </c>
      <c r="Z490" s="327">
        <v>0</v>
      </c>
      <c r="AA490" s="327">
        <v>0</v>
      </c>
      <c r="AB490" s="360">
        <v>0</v>
      </c>
      <c r="AC490" s="361">
        <v>14.299999999999999</v>
      </c>
    </row>
    <row r="491" spans="3:29" ht="10.35" customHeight="1" x14ac:dyDescent="0.15">
      <c r="C491" s="358" t="s">
        <v>2044</v>
      </c>
      <c r="D491" s="370" t="s">
        <v>485</v>
      </c>
      <c r="E491" s="359">
        <v>0</v>
      </c>
      <c r="F491" s="327">
        <v>0</v>
      </c>
      <c r="G491" s="327">
        <v>0</v>
      </c>
      <c r="H491" s="327">
        <v>0</v>
      </c>
      <c r="I491" s="327">
        <v>0</v>
      </c>
      <c r="J491" s="327">
        <v>0</v>
      </c>
      <c r="K491" s="327">
        <v>0</v>
      </c>
      <c r="L491" s="327">
        <v>0.7</v>
      </c>
      <c r="M491" s="327">
        <v>3.1</v>
      </c>
      <c r="N491" s="327">
        <v>5.3</v>
      </c>
      <c r="O491" s="327">
        <v>5.3</v>
      </c>
      <c r="P491" s="327">
        <v>5.3</v>
      </c>
      <c r="Q491" s="327">
        <v>5.3</v>
      </c>
      <c r="R491" s="327">
        <v>5.3</v>
      </c>
      <c r="S491" s="327">
        <v>5.3</v>
      </c>
      <c r="T491" s="327">
        <v>5.3</v>
      </c>
      <c r="U491" s="327">
        <v>5.3</v>
      </c>
      <c r="V491" s="327">
        <v>5.3</v>
      </c>
      <c r="W491" s="327">
        <v>5.3</v>
      </c>
      <c r="X491" s="327">
        <v>4.3</v>
      </c>
      <c r="Y491" s="327">
        <v>0</v>
      </c>
      <c r="Z491" s="327">
        <v>0</v>
      </c>
      <c r="AA491" s="327">
        <v>0</v>
      </c>
      <c r="AB491" s="360">
        <v>0</v>
      </c>
      <c r="AC491" s="361">
        <v>61.099999999999987</v>
      </c>
    </row>
    <row r="492" spans="3:29" ht="10.35" customHeight="1" x14ac:dyDescent="0.15">
      <c r="C492" s="358" t="s">
        <v>2045</v>
      </c>
      <c r="D492" s="370" t="s">
        <v>486</v>
      </c>
      <c r="E492" s="359">
        <v>0</v>
      </c>
      <c r="F492" s="327">
        <v>0</v>
      </c>
      <c r="G492" s="327">
        <v>0</v>
      </c>
      <c r="H492" s="327">
        <v>0</v>
      </c>
      <c r="I492" s="327">
        <v>0</v>
      </c>
      <c r="J492" s="327">
        <v>0</v>
      </c>
      <c r="K492" s="327">
        <v>0.1</v>
      </c>
      <c r="L492" s="327">
        <v>0.6</v>
      </c>
      <c r="M492" s="327">
        <v>1.2</v>
      </c>
      <c r="N492" s="327">
        <v>1.8</v>
      </c>
      <c r="O492" s="327">
        <v>2.2999999999999998</v>
      </c>
      <c r="P492" s="327">
        <v>2.7</v>
      </c>
      <c r="Q492" s="327">
        <v>2.7</v>
      </c>
      <c r="R492" s="327">
        <v>2.7</v>
      </c>
      <c r="S492" s="327">
        <v>2.7</v>
      </c>
      <c r="T492" s="327">
        <v>2.7</v>
      </c>
      <c r="U492" s="327">
        <v>2.4</v>
      </c>
      <c r="V492" s="327">
        <v>2</v>
      </c>
      <c r="W492" s="327">
        <v>1.4</v>
      </c>
      <c r="X492" s="327">
        <v>0.7</v>
      </c>
      <c r="Y492" s="327">
        <v>0</v>
      </c>
      <c r="Z492" s="327">
        <v>0</v>
      </c>
      <c r="AA492" s="327">
        <v>0</v>
      </c>
      <c r="AB492" s="360">
        <v>0</v>
      </c>
      <c r="AC492" s="361">
        <v>25.999999999999993</v>
      </c>
    </row>
    <row r="493" spans="3:29" ht="10.35" customHeight="1" x14ac:dyDescent="0.15">
      <c r="C493" s="358" t="s">
        <v>2046</v>
      </c>
      <c r="D493" s="370" t="s">
        <v>487</v>
      </c>
      <c r="E493" s="359">
        <v>0</v>
      </c>
      <c r="F493" s="327">
        <v>0</v>
      </c>
      <c r="G493" s="327">
        <v>0</v>
      </c>
      <c r="H493" s="327">
        <v>0</v>
      </c>
      <c r="I493" s="327">
        <v>0</v>
      </c>
      <c r="J493" s="327">
        <v>0</v>
      </c>
      <c r="K493" s="327">
        <v>0.1</v>
      </c>
      <c r="L493" s="327">
        <v>2</v>
      </c>
      <c r="M493" s="327">
        <v>5.7</v>
      </c>
      <c r="N493" s="327">
        <v>8.1</v>
      </c>
      <c r="O493" s="327">
        <v>8.8000000000000007</v>
      </c>
      <c r="P493" s="327">
        <v>9</v>
      </c>
      <c r="Q493" s="327">
        <v>9</v>
      </c>
      <c r="R493" s="327">
        <v>9</v>
      </c>
      <c r="S493" s="327">
        <v>9</v>
      </c>
      <c r="T493" s="327">
        <v>9</v>
      </c>
      <c r="U493" s="327">
        <v>8.9</v>
      </c>
      <c r="V493" s="327">
        <v>8.4</v>
      </c>
      <c r="W493" s="327">
        <v>7</v>
      </c>
      <c r="X493" s="327">
        <v>3.3</v>
      </c>
      <c r="Y493" s="327">
        <v>0</v>
      </c>
      <c r="Z493" s="327">
        <v>0</v>
      </c>
      <c r="AA493" s="327">
        <v>0</v>
      </c>
      <c r="AB493" s="360">
        <v>0</v>
      </c>
      <c r="AC493" s="361">
        <v>97.300000000000011</v>
      </c>
    </row>
    <row r="494" spans="3:29" ht="10.35" customHeight="1" x14ac:dyDescent="0.15">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2.5</v>
      </c>
      <c r="R494" s="327">
        <v>2.5</v>
      </c>
      <c r="S494" s="327">
        <v>2.5</v>
      </c>
      <c r="T494" s="327">
        <v>2.4</v>
      </c>
      <c r="U494" s="327">
        <v>2.4</v>
      </c>
      <c r="V494" s="327">
        <v>2.2999999999999998</v>
      </c>
      <c r="W494" s="327">
        <v>2</v>
      </c>
      <c r="X494" s="327">
        <v>1</v>
      </c>
      <c r="Y494" s="327">
        <v>0</v>
      </c>
      <c r="Z494" s="327">
        <v>0</v>
      </c>
      <c r="AA494" s="327">
        <v>0</v>
      </c>
      <c r="AB494" s="360">
        <v>0</v>
      </c>
      <c r="AC494" s="361">
        <v>26.9</v>
      </c>
    </row>
    <row r="495" spans="3:29" ht="10.35" customHeight="1" x14ac:dyDescent="0.15">
      <c r="C495" s="358" t="s">
        <v>2048</v>
      </c>
      <c r="D495" s="370" t="s">
        <v>489</v>
      </c>
      <c r="E495" s="359">
        <v>0</v>
      </c>
      <c r="F495" s="327">
        <v>0</v>
      </c>
      <c r="G495" s="327">
        <v>0</v>
      </c>
      <c r="H495" s="327">
        <v>0</v>
      </c>
      <c r="I495" s="327">
        <v>0</v>
      </c>
      <c r="J495" s="327">
        <v>0</v>
      </c>
      <c r="K495" s="327">
        <v>0</v>
      </c>
      <c r="L495" s="327">
        <v>0.3</v>
      </c>
      <c r="M495" s="327">
        <v>1.2</v>
      </c>
      <c r="N495" s="327">
        <v>2.5</v>
      </c>
      <c r="O495" s="327">
        <v>4.5</v>
      </c>
      <c r="P495" s="327">
        <v>7.3</v>
      </c>
      <c r="Q495" s="327">
        <v>8.1999999999999993</v>
      </c>
      <c r="R495" s="327">
        <v>8.6</v>
      </c>
      <c r="S495" s="327">
        <v>8.1999999999999993</v>
      </c>
      <c r="T495" s="327">
        <v>7.6</v>
      </c>
      <c r="U495" s="327">
        <v>6.1</v>
      </c>
      <c r="V495" s="327">
        <v>4.2</v>
      </c>
      <c r="W495" s="327">
        <v>2.1</v>
      </c>
      <c r="X495" s="327">
        <v>0.6</v>
      </c>
      <c r="Y495" s="327">
        <v>0</v>
      </c>
      <c r="Z495" s="327">
        <v>0</v>
      </c>
      <c r="AA495" s="327">
        <v>0</v>
      </c>
      <c r="AB495" s="360">
        <v>0</v>
      </c>
      <c r="AC495" s="361">
        <v>61.400000000000006</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1.4</v>
      </c>
      <c r="M497" s="327">
        <v>2.9</v>
      </c>
      <c r="N497" s="327">
        <v>4.3</v>
      </c>
      <c r="O497" s="327">
        <v>5.4</v>
      </c>
      <c r="P497" s="327">
        <v>6.2</v>
      </c>
      <c r="Q497" s="327">
        <v>6.6</v>
      </c>
      <c r="R497" s="327">
        <v>6.6</v>
      </c>
      <c r="S497" s="327">
        <v>6.6</v>
      </c>
      <c r="T497" s="327">
        <v>6.6</v>
      </c>
      <c r="U497" s="327">
        <v>5.7</v>
      </c>
      <c r="V497" s="327">
        <v>4.5999999999999996</v>
      </c>
      <c r="W497" s="327">
        <v>3.2</v>
      </c>
      <c r="X497" s="327">
        <v>1.7</v>
      </c>
      <c r="Y497" s="327">
        <v>0</v>
      </c>
      <c r="Z497" s="327">
        <v>0</v>
      </c>
      <c r="AA497" s="327">
        <v>0</v>
      </c>
      <c r="AB497" s="360">
        <v>0</v>
      </c>
      <c r="AC497" s="361">
        <v>61.900000000000013</v>
      </c>
    </row>
    <row r="498" spans="3:29" ht="10.35" customHeight="1" x14ac:dyDescent="0.15">
      <c r="C498" s="358" t="s">
        <v>2051</v>
      </c>
      <c r="D498" s="370" t="s">
        <v>492</v>
      </c>
      <c r="E498" s="359">
        <v>0</v>
      </c>
      <c r="F498" s="327">
        <v>0</v>
      </c>
      <c r="G498" s="327">
        <v>0</v>
      </c>
      <c r="H498" s="327">
        <v>0</v>
      </c>
      <c r="I498" s="327">
        <v>0</v>
      </c>
      <c r="J498" s="327">
        <v>0</v>
      </c>
      <c r="K498" s="327">
        <v>0.1</v>
      </c>
      <c r="L498" s="327">
        <v>1.2</v>
      </c>
      <c r="M498" s="327">
        <v>2.5</v>
      </c>
      <c r="N498" s="327">
        <v>3.7</v>
      </c>
      <c r="O498" s="327">
        <v>4.8</v>
      </c>
      <c r="P498" s="327">
        <v>5.6</v>
      </c>
      <c r="Q498" s="327">
        <v>5.8</v>
      </c>
      <c r="R498" s="327">
        <v>5.8</v>
      </c>
      <c r="S498" s="327">
        <v>5.8</v>
      </c>
      <c r="T498" s="327">
        <v>5.7</v>
      </c>
      <c r="U498" s="327">
        <v>4.9000000000000004</v>
      </c>
      <c r="V498" s="327">
        <v>3.9</v>
      </c>
      <c r="W498" s="327">
        <v>2.7</v>
      </c>
      <c r="X498" s="327">
        <v>1.4</v>
      </c>
      <c r="Y498" s="327">
        <v>0</v>
      </c>
      <c r="Z498" s="327">
        <v>0</v>
      </c>
      <c r="AA498" s="327">
        <v>0</v>
      </c>
      <c r="AB498" s="360">
        <v>0</v>
      </c>
      <c r="AC498" s="361">
        <v>53.9</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1.7</v>
      </c>
      <c r="N499" s="327">
        <v>2.4</v>
      </c>
      <c r="O499" s="327">
        <v>2.6</v>
      </c>
      <c r="P499" s="327">
        <v>2.6</v>
      </c>
      <c r="Q499" s="327">
        <v>2.5</v>
      </c>
      <c r="R499" s="327">
        <v>2.5</v>
      </c>
      <c r="S499" s="327">
        <v>2.4</v>
      </c>
      <c r="T499" s="327">
        <v>2.4</v>
      </c>
      <c r="U499" s="327">
        <v>2.2999999999999998</v>
      </c>
      <c r="V499" s="327">
        <v>2.2000000000000002</v>
      </c>
      <c r="W499" s="327">
        <v>1.8</v>
      </c>
      <c r="X499" s="327">
        <v>0.8</v>
      </c>
      <c r="Y499" s="327">
        <v>0</v>
      </c>
      <c r="Z499" s="327">
        <v>0</v>
      </c>
      <c r="AA499" s="327">
        <v>0</v>
      </c>
      <c r="AB499" s="360">
        <v>0</v>
      </c>
      <c r="AC499" s="361">
        <v>26.799999999999997</v>
      </c>
    </row>
    <row r="500" spans="3:29" ht="10.35" customHeight="1" x14ac:dyDescent="0.15">
      <c r="C500" s="358" t="s">
        <v>2053</v>
      </c>
      <c r="D500" s="370" t="s">
        <v>494</v>
      </c>
      <c r="E500" s="359">
        <v>0</v>
      </c>
      <c r="F500" s="327">
        <v>0</v>
      </c>
      <c r="G500" s="327">
        <v>0</v>
      </c>
      <c r="H500" s="327">
        <v>0</v>
      </c>
      <c r="I500" s="327">
        <v>0</v>
      </c>
      <c r="J500" s="327">
        <v>0</v>
      </c>
      <c r="K500" s="327">
        <v>0</v>
      </c>
      <c r="L500" s="327">
        <v>1</v>
      </c>
      <c r="M500" s="327">
        <v>2.2999999999999998</v>
      </c>
      <c r="N500" s="327">
        <v>2.7</v>
      </c>
      <c r="O500" s="327">
        <v>2.9</v>
      </c>
      <c r="P500" s="327">
        <v>2.9</v>
      </c>
      <c r="Q500" s="327">
        <v>3</v>
      </c>
      <c r="R500" s="327">
        <v>3</v>
      </c>
      <c r="S500" s="327">
        <v>3</v>
      </c>
      <c r="T500" s="327">
        <v>3</v>
      </c>
      <c r="U500" s="327">
        <v>2.9</v>
      </c>
      <c r="V500" s="327">
        <v>2.8</v>
      </c>
      <c r="W500" s="327">
        <v>2.4</v>
      </c>
      <c r="X500" s="327">
        <v>1.3</v>
      </c>
      <c r="Y500" s="327">
        <v>0</v>
      </c>
      <c r="Z500" s="327">
        <v>0</v>
      </c>
      <c r="AA500" s="327">
        <v>0</v>
      </c>
      <c r="AB500" s="360">
        <v>0</v>
      </c>
      <c r="AC500" s="361">
        <v>33.199999999999996</v>
      </c>
    </row>
    <row r="501" spans="3:29" ht="10.35" customHeight="1" x14ac:dyDescent="0.15">
      <c r="C501" s="358" t="s">
        <v>2054</v>
      </c>
      <c r="D501" s="370" t="s">
        <v>495</v>
      </c>
      <c r="E501" s="359">
        <v>0</v>
      </c>
      <c r="F501" s="327">
        <v>0</v>
      </c>
      <c r="G501" s="327">
        <v>0</v>
      </c>
      <c r="H501" s="327">
        <v>0</v>
      </c>
      <c r="I501" s="327">
        <v>0</v>
      </c>
      <c r="J501" s="327">
        <v>0</v>
      </c>
      <c r="K501" s="327">
        <v>0</v>
      </c>
      <c r="L501" s="327">
        <v>0.9</v>
      </c>
      <c r="M501" s="327">
        <v>2.2999999999999998</v>
      </c>
      <c r="N501" s="327">
        <v>2.9</v>
      </c>
      <c r="O501" s="327">
        <v>2.9</v>
      </c>
      <c r="P501" s="327">
        <v>2.9</v>
      </c>
      <c r="Q501" s="327">
        <v>2.9</v>
      </c>
      <c r="R501" s="327">
        <v>2.9</v>
      </c>
      <c r="S501" s="327">
        <v>2.9</v>
      </c>
      <c r="T501" s="327">
        <v>2.9</v>
      </c>
      <c r="U501" s="327">
        <v>2.9</v>
      </c>
      <c r="V501" s="327">
        <v>2.9</v>
      </c>
      <c r="W501" s="327">
        <v>2.5</v>
      </c>
      <c r="X501" s="327">
        <v>1.2</v>
      </c>
      <c r="Y501" s="327">
        <v>0</v>
      </c>
      <c r="Z501" s="327">
        <v>0</v>
      </c>
      <c r="AA501" s="327">
        <v>0</v>
      </c>
      <c r="AB501" s="360">
        <v>0</v>
      </c>
      <c r="AC501" s="361">
        <v>32.999999999999993</v>
      </c>
    </row>
    <row r="502" spans="3:29" ht="10.35" customHeight="1" x14ac:dyDescent="0.15">
      <c r="C502" s="358" t="s">
        <v>2055</v>
      </c>
      <c r="D502" s="370" t="s">
        <v>496</v>
      </c>
      <c r="E502" s="359">
        <v>0</v>
      </c>
      <c r="F502" s="327">
        <v>0</v>
      </c>
      <c r="G502" s="327">
        <v>0</v>
      </c>
      <c r="H502" s="327">
        <v>0</v>
      </c>
      <c r="I502" s="327">
        <v>0</v>
      </c>
      <c r="J502" s="327">
        <v>0</v>
      </c>
      <c r="K502" s="327">
        <v>0</v>
      </c>
      <c r="L502" s="327">
        <v>2.2000000000000002</v>
      </c>
      <c r="M502" s="327">
        <v>4.8</v>
      </c>
      <c r="N502" s="327">
        <v>5.6</v>
      </c>
      <c r="O502" s="327">
        <v>6</v>
      </c>
      <c r="P502" s="327">
        <v>6.2</v>
      </c>
      <c r="Q502" s="327">
        <v>6.3</v>
      </c>
      <c r="R502" s="327">
        <v>6.3</v>
      </c>
      <c r="S502" s="327">
        <v>6.2</v>
      </c>
      <c r="T502" s="327">
        <v>6.2</v>
      </c>
      <c r="U502" s="327">
        <v>6.1</v>
      </c>
      <c r="V502" s="327">
        <v>5.8</v>
      </c>
      <c r="W502" s="327">
        <v>5</v>
      </c>
      <c r="X502" s="327">
        <v>2.7</v>
      </c>
      <c r="Y502" s="327">
        <v>0</v>
      </c>
      <c r="Z502" s="327">
        <v>0</v>
      </c>
      <c r="AA502" s="327">
        <v>0</v>
      </c>
      <c r="AB502" s="360">
        <v>0</v>
      </c>
      <c r="AC502" s="361">
        <v>69.400000000000006</v>
      </c>
    </row>
    <row r="503" spans="3:29" ht="10.35" customHeight="1" x14ac:dyDescent="0.15">
      <c r="C503" s="358" t="s">
        <v>2056</v>
      </c>
      <c r="D503" s="370" t="s">
        <v>497</v>
      </c>
      <c r="E503" s="359">
        <v>0</v>
      </c>
      <c r="F503" s="327">
        <v>0</v>
      </c>
      <c r="G503" s="327">
        <v>0</v>
      </c>
      <c r="H503" s="327">
        <v>0</v>
      </c>
      <c r="I503" s="327">
        <v>0</v>
      </c>
      <c r="J503" s="327">
        <v>0</v>
      </c>
      <c r="K503" s="327">
        <v>0</v>
      </c>
      <c r="L503" s="327">
        <v>0.8</v>
      </c>
      <c r="M503" s="327">
        <v>1.9</v>
      </c>
      <c r="N503" s="327">
        <v>2.2999999999999998</v>
      </c>
      <c r="O503" s="327">
        <v>2.6</v>
      </c>
      <c r="P503" s="327">
        <v>2.7</v>
      </c>
      <c r="Q503" s="327">
        <v>2.8</v>
      </c>
      <c r="R503" s="327">
        <v>2.8</v>
      </c>
      <c r="S503" s="327">
        <v>2.7</v>
      </c>
      <c r="T503" s="327">
        <v>2.7</v>
      </c>
      <c r="U503" s="327">
        <v>2.6</v>
      </c>
      <c r="V503" s="327">
        <v>2.5</v>
      </c>
      <c r="W503" s="327">
        <v>2.1</v>
      </c>
      <c r="X503" s="327">
        <v>0.9</v>
      </c>
      <c r="Y503" s="327">
        <v>0</v>
      </c>
      <c r="Z503" s="327">
        <v>0</v>
      </c>
      <c r="AA503" s="327">
        <v>0</v>
      </c>
      <c r="AB503" s="360">
        <v>0</v>
      </c>
      <c r="AC503" s="361">
        <v>29.400000000000002</v>
      </c>
    </row>
    <row r="504" spans="3:29" ht="10.35" customHeight="1" x14ac:dyDescent="0.15">
      <c r="C504" s="358" t="s">
        <v>2057</v>
      </c>
      <c r="D504" s="370" t="s">
        <v>498</v>
      </c>
      <c r="E504" s="359">
        <v>0</v>
      </c>
      <c r="F504" s="327">
        <v>0</v>
      </c>
      <c r="G504" s="327">
        <v>0</v>
      </c>
      <c r="H504" s="327">
        <v>0</v>
      </c>
      <c r="I504" s="327">
        <v>0</v>
      </c>
      <c r="J504" s="327">
        <v>0</v>
      </c>
      <c r="K504" s="327">
        <v>0</v>
      </c>
      <c r="L504" s="327">
        <v>0.8</v>
      </c>
      <c r="M504" s="327">
        <v>2.6</v>
      </c>
      <c r="N504" s="327">
        <v>3.3</v>
      </c>
      <c r="O504" s="327">
        <v>3.5</v>
      </c>
      <c r="P504" s="327">
        <v>3.5</v>
      </c>
      <c r="Q504" s="327">
        <v>3.5</v>
      </c>
      <c r="R504" s="327">
        <v>3.5</v>
      </c>
      <c r="S504" s="327">
        <v>3.5</v>
      </c>
      <c r="T504" s="327">
        <v>3.5</v>
      </c>
      <c r="U504" s="327">
        <v>3.4</v>
      </c>
      <c r="V504" s="327">
        <v>3.3</v>
      </c>
      <c r="W504" s="327">
        <v>2.9</v>
      </c>
      <c r="X504" s="327">
        <v>1.3</v>
      </c>
      <c r="Y504" s="327">
        <v>0</v>
      </c>
      <c r="Z504" s="327">
        <v>0</v>
      </c>
      <c r="AA504" s="327">
        <v>0</v>
      </c>
      <c r="AB504" s="360">
        <v>0</v>
      </c>
      <c r="AC504" s="361">
        <v>38.599999999999994</v>
      </c>
    </row>
    <row r="505" spans="3:29" ht="10.35" customHeight="1" x14ac:dyDescent="0.15">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2059</v>
      </c>
      <c r="D506" s="370" t="s">
        <v>500</v>
      </c>
      <c r="E506" s="359">
        <v>0</v>
      </c>
      <c r="F506" s="327">
        <v>0</v>
      </c>
      <c r="G506" s="327">
        <v>0</v>
      </c>
      <c r="H506" s="327">
        <v>0</v>
      </c>
      <c r="I506" s="327">
        <v>0</v>
      </c>
      <c r="J506" s="327">
        <v>0</v>
      </c>
      <c r="K506" s="327">
        <v>0</v>
      </c>
      <c r="L506" s="327">
        <v>0.6</v>
      </c>
      <c r="M506" s="327">
        <v>1.9</v>
      </c>
      <c r="N506" s="327">
        <v>2.4</v>
      </c>
      <c r="O506" s="327">
        <v>2.6</v>
      </c>
      <c r="P506" s="327">
        <v>2.7</v>
      </c>
      <c r="Q506" s="327">
        <v>2.8</v>
      </c>
      <c r="R506" s="327">
        <v>2.8</v>
      </c>
      <c r="S506" s="327">
        <v>2.7</v>
      </c>
      <c r="T506" s="327">
        <v>2.7</v>
      </c>
      <c r="U506" s="327">
        <v>2.6</v>
      </c>
      <c r="V506" s="327">
        <v>2.5</v>
      </c>
      <c r="W506" s="327">
        <v>2.1</v>
      </c>
      <c r="X506" s="327">
        <v>0.9</v>
      </c>
      <c r="Y506" s="327">
        <v>0</v>
      </c>
      <c r="Z506" s="327">
        <v>0</v>
      </c>
      <c r="AA506" s="327">
        <v>0</v>
      </c>
      <c r="AB506" s="360">
        <v>0</v>
      </c>
      <c r="AC506" s="361">
        <v>29.3</v>
      </c>
    </row>
    <row r="507" spans="3:29" ht="10.35" customHeight="1" x14ac:dyDescent="0.15">
      <c r="C507" s="358" t="s">
        <v>2060</v>
      </c>
      <c r="D507" s="370" t="s">
        <v>501</v>
      </c>
      <c r="E507" s="359">
        <v>0</v>
      </c>
      <c r="F507" s="327">
        <v>0</v>
      </c>
      <c r="G507" s="327">
        <v>0</v>
      </c>
      <c r="H507" s="327">
        <v>0</v>
      </c>
      <c r="I507" s="327">
        <v>0</v>
      </c>
      <c r="J507" s="327">
        <v>0</v>
      </c>
      <c r="K507" s="327">
        <v>0.5</v>
      </c>
      <c r="L507" s="327">
        <v>5.8</v>
      </c>
      <c r="M507" s="327">
        <v>0</v>
      </c>
      <c r="N507" s="327">
        <v>0</v>
      </c>
      <c r="O507" s="327">
        <v>0</v>
      </c>
      <c r="P507" s="327">
        <v>0</v>
      </c>
      <c r="Q507" s="327">
        <v>83.7</v>
      </c>
      <c r="R507" s="327">
        <v>87.3</v>
      </c>
      <c r="S507" s="327">
        <v>84.7</v>
      </c>
      <c r="T507" s="327">
        <v>75.8</v>
      </c>
      <c r="U507" s="327">
        <v>62.6</v>
      </c>
      <c r="V507" s="327">
        <v>46</v>
      </c>
      <c r="W507" s="327">
        <v>26.9</v>
      </c>
      <c r="X507" s="327">
        <v>8.9</v>
      </c>
      <c r="Y507" s="327">
        <v>0</v>
      </c>
      <c r="Z507" s="327">
        <v>0</v>
      </c>
      <c r="AA507" s="327">
        <v>0</v>
      </c>
      <c r="AB507" s="360">
        <v>0</v>
      </c>
      <c r="AC507" s="361">
        <v>482.2</v>
      </c>
    </row>
    <row r="508" spans="3:29" ht="10.35" customHeight="1" x14ac:dyDescent="0.15">
      <c r="C508" s="358" t="s">
        <v>2061</v>
      </c>
      <c r="D508" s="370" t="s">
        <v>502</v>
      </c>
      <c r="E508" s="359">
        <v>0</v>
      </c>
      <c r="F508" s="327">
        <v>0</v>
      </c>
      <c r="G508" s="327">
        <v>0</v>
      </c>
      <c r="H508" s="327">
        <v>0</v>
      </c>
      <c r="I508" s="327">
        <v>0</v>
      </c>
      <c r="J508" s="327">
        <v>0</v>
      </c>
      <c r="K508" s="327">
        <v>0.1</v>
      </c>
      <c r="L508" s="327">
        <v>3.6</v>
      </c>
      <c r="M508" s="327">
        <v>13.9</v>
      </c>
      <c r="N508" s="327">
        <v>28.6</v>
      </c>
      <c r="O508" s="327">
        <v>42</v>
      </c>
      <c r="P508" s="327">
        <v>0.8</v>
      </c>
      <c r="Q508" s="327">
        <v>57.3</v>
      </c>
      <c r="R508" s="327">
        <v>0</v>
      </c>
      <c r="S508" s="327">
        <v>58.5</v>
      </c>
      <c r="T508" s="327">
        <v>53</v>
      </c>
      <c r="U508" s="327">
        <v>42.8</v>
      </c>
      <c r="V508" s="327">
        <v>30.8</v>
      </c>
      <c r="W508" s="327">
        <v>0</v>
      </c>
      <c r="X508" s="327">
        <v>5.6</v>
      </c>
      <c r="Y508" s="327">
        <v>0</v>
      </c>
      <c r="Z508" s="327">
        <v>0</v>
      </c>
      <c r="AA508" s="327">
        <v>0</v>
      </c>
      <c r="AB508" s="360">
        <v>0</v>
      </c>
      <c r="AC508" s="361">
        <v>337.00000000000006</v>
      </c>
    </row>
    <row r="509" spans="3:29" ht="10.35" customHeight="1" x14ac:dyDescent="0.15">
      <c r="C509" s="358" t="s">
        <v>2062</v>
      </c>
      <c r="D509" s="370" t="s">
        <v>503</v>
      </c>
      <c r="E509" s="359">
        <v>0</v>
      </c>
      <c r="F509" s="327">
        <v>0</v>
      </c>
      <c r="G509" s="327">
        <v>0</v>
      </c>
      <c r="H509" s="327">
        <v>0</v>
      </c>
      <c r="I509" s="327">
        <v>0</v>
      </c>
      <c r="J509" s="327">
        <v>0</v>
      </c>
      <c r="K509" s="327">
        <v>0</v>
      </c>
      <c r="L509" s="327">
        <v>2.6</v>
      </c>
      <c r="M509" s="327">
        <v>7</v>
      </c>
      <c r="N509" s="327">
        <v>8.8000000000000007</v>
      </c>
      <c r="O509" s="327">
        <v>9</v>
      </c>
      <c r="P509" s="327">
        <v>9</v>
      </c>
      <c r="Q509" s="327">
        <v>9</v>
      </c>
      <c r="R509" s="327">
        <v>9</v>
      </c>
      <c r="S509" s="327">
        <v>8.9</v>
      </c>
      <c r="T509" s="327">
        <v>8.6999999999999993</v>
      </c>
      <c r="U509" s="327">
        <v>8.8000000000000007</v>
      </c>
      <c r="V509" s="327">
        <v>8.6</v>
      </c>
      <c r="W509" s="327">
        <v>7.3</v>
      </c>
      <c r="X509" s="327">
        <v>3.3</v>
      </c>
      <c r="Y509" s="327">
        <v>0</v>
      </c>
      <c r="Z509" s="327">
        <v>0</v>
      </c>
      <c r="AA509" s="327">
        <v>0</v>
      </c>
      <c r="AB509" s="360">
        <v>0</v>
      </c>
      <c r="AC509" s="361">
        <v>99.999999999999986</v>
      </c>
    </row>
    <row r="510" spans="3:29" ht="10.35" customHeight="1" x14ac:dyDescent="0.15">
      <c r="C510" s="358" t="s">
        <v>2063</v>
      </c>
      <c r="D510" s="370" t="s">
        <v>504</v>
      </c>
      <c r="E510" s="359">
        <v>0</v>
      </c>
      <c r="F510" s="327">
        <v>0</v>
      </c>
      <c r="G510" s="327">
        <v>0</v>
      </c>
      <c r="H510" s="327">
        <v>0</v>
      </c>
      <c r="I510" s="327">
        <v>0</v>
      </c>
      <c r="J510" s="327">
        <v>0</v>
      </c>
      <c r="K510" s="327">
        <v>0</v>
      </c>
      <c r="L510" s="327">
        <v>0.7</v>
      </c>
      <c r="M510" s="327">
        <v>2</v>
      </c>
      <c r="N510" s="327">
        <v>2.4</v>
      </c>
      <c r="O510" s="327">
        <v>2.5</v>
      </c>
      <c r="P510" s="327">
        <v>2.6</v>
      </c>
      <c r="Q510" s="327">
        <v>2.6</v>
      </c>
      <c r="R510" s="327">
        <v>2.6</v>
      </c>
      <c r="S510" s="327">
        <v>2.6</v>
      </c>
      <c r="T510" s="327">
        <v>2.6</v>
      </c>
      <c r="U510" s="327">
        <v>2.5</v>
      </c>
      <c r="V510" s="327">
        <v>2.4</v>
      </c>
      <c r="W510" s="327">
        <v>2.1</v>
      </c>
      <c r="X510" s="327">
        <v>1</v>
      </c>
      <c r="Y510" s="327">
        <v>0</v>
      </c>
      <c r="Z510" s="327">
        <v>0</v>
      </c>
      <c r="AA510" s="327">
        <v>0</v>
      </c>
      <c r="AB510" s="360">
        <v>0</v>
      </c>
      <c r="AC510" s="361">
        <v>28.6</v>
      </c>
    </row>
    <row r="511" spans="3:29" ht="10.35" customHeight="1" x14ac:dyDescent="0.15">
      <c r="C511" s="358" t="s">
        <v>2064</v>
      </c>
      <c r="D511" s="370" t="s">
        <v>505</v>
      </c>
      <c r="E511" s="359">
        <v>0</v>
      </c>
      <c r="F511" s="327">
        <v>0</v>
      </c>
      <c r="G511" s="327">
        <v>0</v>
      </c>
      <c r="H511" s="327">
        <v>0</v>
      </c>
      <c r="I511" s="327">
        <v>0</v>
      </c>
      <c r="J511" s="327">
        <v>0</v>
      </c>
      <c r="K511" s="327">
        <v>0</v>
      </c>
      <c r="L511" s="327">
        <v>0.6</v>
      </c>
      <c r="M511" s="327">
        <v>1.8</v>
      </c>
      <c r="N511" s="327">
        <v>2.2000000000000002</v>
      </c>
      <c r="O511" s="327">
        <v>2.2999999999999998</v>
      </c>
      <c r="P511" s="327">
        <v>2.4</v>
      </c>
      <c r="Q511" s="327">
        <v>2.4</v>
      </c>
      <c r="R511" s="327">
        <v>2.4</v>
      </c>
      <c r="S511" s="327">
        <v>2.4</v>
      </c>
      <c r="T511" s="327">
        <v>2.4</v>
      </c>
      <c r="U511" s="327">
        <v>2.4</v>
      </c>
      <c r="V511" s="327">
        <v>2.2000000000000002</v>
      </c>
      <c r="W511" s="327">
        <v>1.9</v>
      </c>
      <c r="X511" s="327">
        <v>0.5</v>
      </c>
      <c r="Y511" s="327">
        <v>0</v>
      </c>
      <c r="Z511" s="327">
        <v>0</v>
      </c>
      <c r="AA511" s="327">
        <v>0</v>
      </c>
      <c r="AB511" s="360">
        <v>0</v>
      </c>
      <c r="AC511" s="361">
        <v>25.899999999999995</v>
      </c>
    </row>
    <row r="512" spans="3:29" ht="10.35" customHeight="1" x14ac:dyDescent="0.15">
      <c r="C512" s="358" t="s">
        <v>2065</v>
      </c>
      <c r="D512" s="370" t="s">
        <v>506</v>
      </c>
      <c r="E512" s="359">
        <v>0</v>
      </c>
      <c r="F512" s="327">
        <v>0</v>
      </c>
      <c r="G512" s="327">
        <v>0</v>
      </c>
      <c r="H512" s="327">
        <v>0</v>
      </c>
      <c r="I512" s="327">
        <v>0</v>
      </c>
      <c r="J512" s="327">
        <v>0</v>
      </c>
      <c r="K512" s="327">
        <v>0</v>
      </c>
      <c r="L512" s="327">
        <v>0.7</v>
      </c>
      <c r="M512" s="327">
        <v>2.9</v>
      </c>
      <c r="N512" s="327">
        <v>8.9</v>
      </c>
      <c r="O512" s="327">
        <v>9</v>
      </c>
      <c r="P512" s="327">
        <v>9</v>
      </c>
      <c r="Q512" s="327">
        <v>9</v>
      </c>
      <c r="R512" s="327">
        <v>9</v>
      </c>
      <c r="S512" s="327">
        <v>9</v>
      </c>
      <c r="T512" s="327">
        <v>9</v>
      </c>
      <c r="U512" s="327">
        <v>9</v>
      </c>
      <c r="V512" s="327">
        <v>9</v>
      </c>
      <c r="W512" s="327">
        <v>8.1999999999999993</v>
      </c>
      <c r="X512" s="327">
        <v>4.0999999999999996</v>
      </c>
      <c r="Y512" s="327">
        <v>0</v>
      </c>
      <c r="Z512" s="327">
        <v>0</v>
      </c>
      <c r="AA512" s="327">
        <v>0</v>
      </c>
      <c r="AB512" s="360">
        <v>0</v>
      </c>
      <c r="AC512" s="361">
        <v>96.8</v>
      </c>
    </row>
    <row r="513" spans="3:29" ht="10.35" customHeight="1" x14ac:dyDescent="0.15">
      <c r="C513" s="358" t="s">
        <v>2066</v>
      </c>
      <c r="D513" s="370" t="s">
        <v>507</v>
      </c>
      <c r="E513" s="359">
        <v>0</v>
      </c>
      <c r="F513" s="327">
        <v>0</v>
      </c>
      <c r="G513" s="327">
        <v>0</v>
      </c>
      <c r="H513" s="327">
        <v>0</v>
      </c>
      <c r="I513" s="327">
        <v>0</v>
      </c>
      <c r="J513" s="327">
        <v>0</v>
      </c>
      <c r="K513" s="327">
        <v>0</v>
      </c>
      <c r="L513" s="327">
        <v>0.5</v>
      </c>
      <c r="M513" s="327">
        <v>1.3</v>
      </c>
      <c r="N513" s="327">
        <v>2.4</v>
      </c>
      <c r="O513" s="327">
        <v>2.6</v>
      </c>
      <c r="P513" s="327">
        <v>2.7</v>
      </c>
      <c r="Q513" s="327">
        <v>2.7</v>
      </c>
      <c r="R513" s="327">
        <v>2.7</v>
      </c>
      <c r="S513" s="327">
        <v>2.7</v>
      </c>
      <c r="T513" s="327">
        <v>2.7</v>
      </c>
      <c r="U513" s="327">
        <v>2.6</v>
      </c>
      <c r="V513" s="327">
        <v>2.5</v>
      </c>
      <c r="W513" s="327">
        <v>2</v>
      </c>
      <c r="X513" s="327">
        <v>1</v>
      </c>
      <c r="Y513" s="327">
        <v>0</v>
      </c>
      <c r="Z513" s="327">
        <v>0</v>
      </c>
      <c r="AA513" s="327">
        <v>0</v>
      </c>
      <c r="AB513" s="360">
        <v>0</v>
      </c>
      <c r="AC513" s="361">
        <v>28.4</v>
      </c>
    </row>
    <row r="514" spans="3:29" ht="10.35" customHeight="1" x14ac:dyDescent="0.15">
      <c r="C514" s="358" t="s">
        <v>2067</v>
      </c>
      <c r="D514" s="370" t="s">
        <v>508</v>
      </c>
      <c r="E514" s="359">
        <v>0</v>
      </c>
      <c r="F514" s="327">
        <v>0</v>
      </c>
      <c r="G514" s="327">
        <v>0</v>
      </c>
      <c r="H514" s="327">
        <v>0</v>
      </c>
      <c r="I514" s="327">
        <v>0</v>
      </c>
      <c r="J514" s="327">
        <v>0</v>
      </c>
      <c r="K514" s="327">
        <v>0</v>
      </c>
      <c r="L514" s="327">
        <v>0</v>
      </c>
      <c r="M514" s="327">
        <v>0</v>
      </c>
      <c r="N514" s="327">
        <v>5.6</v>
      </c>
      <c r="O514" s="327">
        <v>5.6</v>
      </c>
      <c r="P514" s="327">
        <v>5.6</v>
      </c>
      <c r="Q514" s="327">
        <v>5.6</v>
      </c>
      <c r="R514" s="327">
        <v>5.6</v>
      </c>
      <c r="S514" s="327">
        <v>5.6</v>
      </c>
      <c r="T514" s="327">
        <v>5.6</v>
      </c>
      <c r="U514" s="327">
        <v>5.5</v>
      </c>
      <c r="V514" s="327">
        <v>5</v>
      </c>
      <c r="W514" s="327">
        <v>3.2</v>
      </c>
      <c r="X514" s="327">
        <v>1.2</v>
      </c>
      <c r="Y514" s="327">
        <v>0</v>
      </c>
      <c r="Z514" s="327">
        <v>0</v>
      </c>
      <c r="AA514" s="327">
        <v>0</v>
      </c>
      <c r="AB514" s="360">
        <v>0</v>
      </c>
      <c r="AC514" s="361">
        <v>54.100000000000009</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0.1</v>
      </c>
      <c r="P515" s="327">
        <v>0.1</v>
      </c>
      <c r="Q515" s="327">
        <v>0.1</v>
      </c>
      <c r="R515" s="327">
        <v>0.2</v>
      </c>
      <c r="S515" s="327">
        <v>0.2</v>
      </c>
      <c r="T515" s="327">
        <v>0.2</v>
      </c>
      <c r="U515" s="327">
        <v>0.1</v>
      </c>
      <c r="V515" s="327">
        <v>0.1</v>
      </c>
      <c r="W515" s="327">
        <v>0</v>
      </c>
      <c r="X515" s="327">
        <v>0</v>
      </c>
      <c r="Y515" s="327">
        <v>0</v>
      </c>
      <c r="Z515" s="327">
        <v>0</v>
      </c>
      <c r="AA515" s="327">
        <v>0</v>
      </c>
      <c r="AB515" s="360">
        <v>0</v>
      </c>
      <c r="AC515" s="361">
        <v>1.0999999999999999</v>
      </c>
    </row>
    <row r="516" spans="3:29" ht="10.35" customHeight="1" x14ac:dyDescent="0.15">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v>
      </c>
      <c r="Z516" s="327">
        <v>0</v>
      </c>
      <c r="AA516" s="327">
        <v>0</v>
      </c>
      <c r="AB516" s="360">
        <v>0</v>
      </c>
      <c r="AC516" s="361">
        <v>17.899999999999999</v>
      </c>
    </row>
    <row r="517" spans="3:29" ht="10.35" customHeight="1" x14ac:dyDescent="0.15">
      <c r="C517" s="358" t="s">
        <v>2070</v>
      </c>
      <c r="D517" s="370" t="s">
        <v>511</v>
      </c>
      <c r="E517" s="359">
        <v>0</v>
      </c>
      <c r="F517" s="327">
        <v>0</v>
      </c>
      <c r="G517" s="327">
        <v>0</v>
      </c>
      <c r="H517" s="327">
        <v>0</v>
      </c>
      <c r="I517" s="327">
        <v>0</v>
      </c>
      <c r="J517" s="327">
        <v>0</v>
      </c>
      <c r="K517" s="327">
        <v>0</v>
      </c>
      <c r="L517" s="327">
        <v>0.6</v>
      </c>
      <c r="M517" s="327">
        <v>1.2</v>
      </c>
      <c r="N517" s="327">
        <v>1.9</v>
      </c>
      <c r="O517" s="327">
        <v>2.4</v>
      </c>
      <c r="P517" s="327">
        <v>2.8</v>
      </c>
      <c r="Q517" s="327">
        <v>2.9</v>
      </c>
      <c r="R517" s="327">
        <v>2.9</v>
      </c>
      <c r="S517" s="327">
        <v>2.9</v>
      </c>
      <c r="T517" s="327">
        <v>2.8</v>
      </c>
      <c r="U517" s="327">
        <v>2.5</v>
      </c>
      <c r="V517" s="327">
        <v>2</v>
      </c>
      <c r="W517" s="327">
        <v>1.4</v>
      </c>
      <c r="X517" s="327">
        <v>0.7</v>
      </c>
      <c r="Y517" s="327">
        <v>0</v>
      </c>
      <c r="Z517" s="327">
        <v>0</v>
      </c>
      <c r="AA517" s="327">
        <v>0</v>
      </c>
      <c r="AB517" s="360">
        <v>0</v>
      </c>
      <c r="AC517" s="361">
        <v>26.999999999999996</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0.3</v>
      </c>
      <c r="M519" s="327">
        <v>1</v>
      </c>
      <c r="N519" s="327">
        <v>1.7</v>
      </c>
      <c r="O519" s="327">
        <v>2.2000000000000002</v>
      </c>
      <c r="P519" s="327">
        <v>2.2000000000000002</v>
      </c>
      <c r="Q519" s="327">
        <v>2.2000000000000002</v>
      </c>
      <c r="R519" s="327">
        <v>2.2000000000000002</v>
      </c>
      <c r="S519" s="327">
        <v>2.2000000000000002</v>
      </c>
      <c r="T519" s="327">
        <v>2.2000000000000002</v>
      </c>
      <c r="U519" s="327">
        <v>2.1</v>
      </c>
      <c r="V519" s="327">
        <v>1.7</v>
      </c>
      <c r="W519" s="327">
        <v>1</v>
      </c>
      <c r="X519" s="327">
        <v>0.3</v>
      </c>
      <c r="Y519" s="327">
        <v>0</v>
      </c>
      <c r="Z519" s="327">
        <v>0</v>
      </c>
      <c r="AA519" s="327">
        <v>0</v>
      </c>
      <c r="AB519" s="360">
        <v>0</v>
      </c>
      <c r="AC519" s="361">
        <v>21.3</v>
      </c>
    </row>
    <row r="520" spans="3:29" ht="10.35" customHeight="1" x14ac:dyDescent="0.15">
      <c r="C520" s="358" t="s">
        <v>2073</v>
      </c>
      <c r="D520" s="370" t="s">
        <v>514</v>
      </c>
      <c r="E520" s="359">
        <v>0</v>
      </c>
      <c r="F520" s="327">
        <v>0</v>
      </c>
      <c r="G520" s="327">
        <v>0</v>
      </c>
      <c r="H520" s="327">
        <v>0</v>
      </c>
      <c r="I520" s="327">
        <v>0</v>
      </c>
      <c r="J520" s="327">
        <v>0</v>
      </c>
      <c r="K520" s="327">
        <v>0</v>
      </c>
      <c r="L520" s="327">
        <v>0.2</v>
      </c>
      <c r="M520" s="327">
        <v>1.2</v>
      </c>
      <c r="N520" s="327">
        <v>1.8</v>
      </c>
      <c r="O520" s="327">
        <v>2.1</v>
      </c>
      <c r="P520" s="327">
        <v>2.2999999999999998</v>
      </c>
      <c r="Q520" s="327">
        <v>2.5</v>
      </c>
      <c r="R520" s="327">
        <v>2.6</v>
      </c>
      <c r="S520" s="327">
        <v>2.5</v>
      </c>
      <c r="T520" s="327">
        <v>2.4</v>
      </c>
      <c r="U520" s="327">
        <v>2.2000000000000002</v>
      </c>
      <c r="V520" s="327">
        <v>2</v>
      </c>
      <c r="W520" s="327">
        <v>1.6</v>
      </c>
      <c r="X520" s="327">
        <v>0.9</v>
      </c>
      <c r="Y520" s="327">
        <v>0</v>
      </c>
      <c r="Z520" s="327">
        <v>0</v>
      </c>
      <c r="AA520" s="327">
        <v>0</v>
      </c>
      <c r="AB520" s="360">
        <v>0</v>
      </c>
      <c r="AC520" s="361">
        <v>24.3</v>
      </c>
    </row>
    <row r="521" spans="3:29" ht="10.35" customHeight="1" x14ac:dyDescent="0.15">
      <c r="C521" s="358" t="s">
        <v>2074</v>
      </c>
      <c r="D521" s="370" t="s">
        <v>515</v>
      </c>
      <c r="E521" s="359">
        <v>0</v>
      </c>
      <c r="F521" s="327">
        <v>0</v>
      </c>
      <c r="G521" s="327">
        <v>0</v>
      </c>
      <c r="H521" s="327">
        <v>0</v>
      </c>
      <c r="I521" s="327">
        <v>0</v>
      </c>
      <c r="J521" s="327">
        <v>0</v>
      </c>
      <c r="K521" s="327">
        <v>0</v>
      </c>
      <c r="L521" s="327">
        <v>1</v>
      </c>
      <c r="M521" s="327">
        <v>6.6</v>
      </c>
      <c r="N521" s="327">
        <v>9</v>
      </c>
      <c r="O521" s="327">
        <v>9</v>
      </c>
      <c r="P521" s="327">
        <v>9</v>
      </c>
      <c r="Q521" s="327">
        <v>9</v>
      </c>
      <c r="R521" s="327">
        <v>9</v>
      </c>
      <c r="S521" s="327">
        <v>9</v>
      </c>
      <c r="T521" s="327">
        <v>9</v>
      </c>
      <c r="U521" s="327">
        <v>9</v>
      </c>
      <c r="V521" s="327">
        <v>9</v>
      </c>
      <c r="W521" s="327">
        <v>8.3000000000000007</v>
      </c>
      <c r="X521" s="327">
        <v>4</v>
      </c>
      <c r="Y521" s="327">
        <v>0</v>
      </c>
      <c r="Z521" s="327">
        <v>0</v>
      </c>
      <c r="AA521" s="327">
        <v>0</v>
      </c>
      <c r="AB521" s="360">
        <v>0</v>
      </c>
      <c r="AC521" s="361">
        <v>100.89999999999999</v>
      </c>
    </row>
    <row r="522" spans="3:29" ht="10.35" customHeight="1" x14ac:dyDescent="0.15">
      <c r="C522" s="358" t="s">
        <v>2075</v>
      </c>
      <c r="D522" s="370" t="s">
        <v>516</v>
      </c>
      <c r="E522" s="359">
        <v>0</v>
      </c>
      <c r="F522" s="327">
        <v>0</v>
      </c>
      <c r="G522" s="327">
        <v>0</v>
      </c>
      <c r="H522" s="327">
        <v>0</v>
      </c>
      <c r="I522" s="327">
        <v>0</v>
      </c>
      <c r="J522" s="327">
        <v>0</v>
      </c>
      <c r="K522" s="327">
        <v>0.1</v>
      </c>
      <c r="L522" s="327">
        <v>2</v>
      </c>
      <c r="M522" s="327">
        <v>5.2</v>
      </c>
      <c r="N522" s="327">
        <v>6.4</v>
      </c>
      <c r="O522" s="327">
        <v>7.4</v>
      </c>
      <c r="P522" s="327">
        <v>7.9</v>
      </c>
      <c r="Q522" s="327">
        <v>8.1</v>
      </c>
      <c r="R522" s="327">
        <v>8.1999999999999993</v>
      </c>
      <c r="S522" s="327">
        <v>8.1</v>
      </c>
      <c r="T522" s="327">
        <v>8</v>
      </c>
      <c r="U522" s="327">
        <v>7.7</v>
      </c>
      <c r="V522" s="327">
        <v>7.1</v>
      </c>
      <c r="W522" s="327">
        <v>6.2</v>
      </c>
      <c r="X522" s="327">
        <v>3.2</v>
      </c>
      <c r="Y522" s="327">
        <v>0</v>
      </c>
      <c r="Z522" s="327">
        <v>0</v>
      </c>
      <c r="AA522" s="327">
        <v>0</v>
      </c>
      <c r="AB522" s="360">
        <v>0</v>
      </c>
      <c r="AC522" s="361">
        <v>85.6</v>
      </c>
    </row>
    <row r="523" spans="3:29" ht="10.35" customHeight="1" x14ac:dyDescent="0.15">
      <c r="C523" s="358" t="s">
        <v>2076</v>
      </c>
      <c r="D523" s="370" t="s">
        <v>517</v>
      </c>
      <c r="E523" s="359">
        <v>0</v>
      </c>
      <c r="F523" s="327">
        <v>0</v>
      </c>
      <c r="G523" s="327">
        <v>0</v>
      </c>
      <c r="H523" s="327">
        <v>0</v>
      </c>
      <c r="I523" s="327">
        <v>0</v>
      </c>
      <c r="J523" s="327">
        <v>0</v>
      </c>
      <c r="K523" s="327">
        <v>0.1</v>
      </c>
      <c r="L523" s="327">
        <v>2.2999999999999998</v>
      </c>
      <c r="M523" s="327">
        <v>7</v>
      </c>
      <c r="N523" s="327">
        <v>8.9</v>
      </c>
      <c r="O523" s="327">
        <v>9</v>
      </c>
      <c r="P523" s="327">
        <v>9</v>
      </c>
      <c r="Q523" s="327">
        <v>9</v>
      </c>
      <c r="R523" s="327">
        <v>9</v>
      </c>
      <c r="S523" s="327">
        <v>9</v>
      </c>
      <c r="T523" s="327">
        <v>9</v>
      </c>
      <c r="U523" s="327">
        <v>8.9</v>
      </c>
      <c r="V523" s="327">
        <v>8.6999999999999993</v>
      </c>
      <c r="W523" s="327">
        <v>7.7</v>
      </c>
      <c r="X523" s="327">
        <v>3.8</v>
      </c>
      <c r="Y523" s="327">
        <v>0</v>
      </c>
      <c r="Z523" s="327">
        <v>0</v>
      </c>
      <c r="AA523" s="327">
        <v>0</v>
      </c>
      <c r="AB523" s="360">
        <v>0</v>
      </c>
      <c r="AC523" s="361">
        <v>101.4</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v>
      </c>
      <c r="X524" s="327">
        <v>0</v>
      </c>
      <c r="Y524" s="327">
        <v>0</v>
      </c>
      <c r="Z524" s="327">
        <v>0</v>
      </c>
      <c r="AA524" s="327">
        <v>0</v>
      </c>
      <c r="AB524" s="360">
        <v>0</v>
      </c>
      <c r="AC524" s="361">
        <v>1.9000000000000001</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0.1</v>
      </c>
      <c r="S525" s="327">
        <v>0.1</v>
      </c>
      <c r="T525" s="327">
        <v>0</v>
      </c>
      <c r="U525" s="327">
        <v>0</v>
      </c>
      <c r="V525" s="327">
        <v>0</v>
      </c>
      <c r="W525" s="327">
        <v>0</v>
      </c>
      <c r="X525" s="327">
        <v>0</v>
      </c>
      <c r="Y525" s="327">
        <v>0</v>
      </c>
      <c r="Z525" s="327">
        <v>0</v>
      </c>
      <c r="AA525" s="327">
        <v>0</v>
      </c>
      <c r="AB525" s="360">
        <v>0</v>
      </c>
      <c r="AC525" s="361">
        <v>0.2</v>
      </c>
    </row>
    <row r="526" spans="3:29" ht="10.35" customHeight="1" x14ac:dyDescent="0.15">
      <c r="C526" s="358" t="s">
        <v>2079</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2.9</v>
      </c>
      <c r="U526" s="327">
        <v>2.5</v>
      </c>
      <c r="V526" s="327">
        <v>2</v>
      </c>
      <c r="W526" s="327">
        <v>1.4</v>
      </c>
      <c r="X526" s="327">
        <v>0.7</v>
      </c>
      <c r="Y526" s="327">
        <v>0</v>
      </c>
      <c r="Z526" s="327">
        <v>0</v>
      </c>
      <c r="AA526" s="327">
        <v>0</v>
      </c>
      <c r="AB526" s="360">
        <v>0</v>
      </c>
      <c r="AC526" s="361">
        <v>27.299999999999997</v>
      </c>
    </row>
    <row r="527" spans="3:29" ht="10.35" customHeight="1" x14ac:dyDescent="0.15">
      <c r="C527" s="358" t="s">
        <v>2080</v>
      </c>
      <c r="D527" s="370" t="s">
        <v>521</v>
      </c>
      <c r="E527" s="359">
        <v>0</v>
      </c>
      <c r="F527" s="327">
        <v>0</v>
      </c>
      <c r="G527" s="327">
        <v>0</v>
      </c>
      <c r="H527" s="327">
        <v>0</v>
      </c>
      <c r="I527" s="327">
        <v>0</v>
      </c>
      <c r="J527" s="327">
        <v>0</v>
      </c>
      <c r="K527" s="327">
        <v>0.1</v>
      </c>
      <c r="L527" s="327">
        <v>1.9</v>
      </c>
      <c r="M527" s="327">
        <v>4.9000000000000004</v>
      </c>
      <c r="N527" s="327">
        <v>6.8</v>
      </c>
      <c r="O527" s="327">
        <v>7</v>
      </c>
      <c r="P527" s="327">
        <v>7</v>
      </c>
      <c r="Q527" s="327">
        <v>7</v>
      </c>
      <c r="R527" s="327">
        <v>7</v>
      </c>
      <c r="S527" s="327">
        <v>7</v>
      </c>
      <c r="T527" s="327">
        <v>7</v>
      </c>
      <c r="U527" s="327">
        <v>7</v>
      </c>
      <c r="V527" s="327">
        <v>6.7</v>
      </c>
      <c r="W527" s="327">
        <v>5.0999999999999996</v>
      </c>
      <c r="X527" s="327">
        <v>2.2000000000000002</v>
      </c>
      <c r="Y527" s="327">
        <v>0</v>
      </c>
      <c r="Z527" s="327">
        <v>0</v>
      </c>
      <c r="AA527" s="327">
        <v>0</v>
      </c>
      <c r="AB527" s="360">
        <v>0</v>
      </c>
      <c r="AC527" s="361">
        <v>76.7</v>
      </c>
    </row>
    <row r="528" spans="3:29" ht="10.35" customHeight="1" x14ac:dyDescent="0.15">
      <c r="C528" s="358" t="s">
        <v>2081</v>
      </c>
      <c r="D528" s="370" t="s">
        <v>522</v>
      </c>
      <c r="E528" s="359">
        <v>0</v>
      </c>
      <c r="F528" s="327">
        <v>0</v>
      </c>
      <c r="G528" s="327">
        <v>0</v>
      </c>
      <c r="H528" s="327">
        <v>0</v>
      </c>
      <c r="I528" s="327">
        <v>0</v>
      </c>
      <c r="J528" s="327">
        <v>0</v>
      </c>
      <c r="K528" s="327">
        <v>0.1</v>
      </c>
      <c r="L528" s="327">
        <v>2.1</v>
      </c>
      <c r="M528" s="327">
        <v>4.8</v>
      </c>
      <c r="N528" s="327">
        <v>4.8</v>
      </c>
      <c r="O528" s="327">
        <v>4.8</v>
      </c>
      <c r="P528" s="327">
        <v>4.8</v>
      </c>
      <c r="Q528" s="327">
        <v>4.8</v>
      </c>
      <c r="R528" s="327">
        <v>4.8</v>
      </c>
      <c r="S528" s="327">
        <v>4.8</v>
      </c>
      <c r="T528" s="327">
        <v>4.8</v>
      </c>
      <c r="U528" s="327">
        <v>4.8</v>
      </c>
      <c r="V528" s="327">
        <v>4.8</v>
      </c>
      <c r="W528" s="327">
        <v>4.8</v>
      </c>
      <c r="X528" s="327">
        <v>3.6</v>
      </c>
      <c r="Y528" s="327">
        <v>0</v>
      </c>
      <c r="Z528" s="327">
        <v>0</v>
      </c>
      <c r="AA528" s="327">
        <v>0</v>
      </c>
      <c r="AB528" s="360">
        <v>0</v>
      </c>
      <c r="AC528" s="361">
        <v>58.599999999999994</v>
      </c>
    </row>
    <row r="529" spans="3:29" ht="10.35" customHeight="1" x14ac:dyDescent="0.15">
      <c r="C529" s="358" t="s">
        <v>2082</v>
      </c>
      <c r="D529" s="370" t="s">
        <v>523</v>
      </c>
      <c r="E529" s="359">
        <v>0</v>
      </c>
      <c r="F529" s="327">
        <v>0</v>
      </c>
      <c r="G529" s="327">
        <v>0</v>
      </c>
      <c r="H529" s="327">
        <v>0</v>
      </c>
      <c r="I529" s="327">
        <v>0</v>
      </c>
      <c r="J529" s="327">
        <v>0</v>
      </c>
      <c r="K529" s="327">
        <v>0</v>
      </c>
      <c r="L529" s="327">
        <v>0.9</v>
      </c>
      <c r="M529" s="327">
        <v>2.2999999999999998</v>
      </c>
      <c r="N529" s="327">
        <v>2.8</v>
      </c>
      <c r="O529" s="327">
        <v>2.8</v>
      </c>
      <c r="P529" s="327">
        <v>2.8</v>
      </c>
      <c r="Q529" s="327">
        <v>2.8</v>
      </c>
      <c r="R529" s="327">
        <v>2.8</v>
      </c>
      <c r="S529" s="327">
        <v>2.9</v>
      </c>
      <c r="T529" s="327">
        <v>2.9</v>
      </c>
      <c r="U529" s="327">
        <v>2.9</v>
      </c>
      <c r="V529" s="327">
        <v>2.8</v>
      </c>
      <c r="W529" s="327">
        <v>2.4</v>
      </c>
      <c r="X529" s="327">
        <v>1.2</v>
      </c>
      <c r="Y529" s="327">
        <v>0</v>
      </c>
      <c r="Z529" s="327">
        <v>0</v>
      </c>
      <c r="AA529" s="327">
        <v>0</v>
      </c>
      <c r="AB529" s="360">
        <v>0</v>
      </c>
      <c r="AC529" s="361">
        <v>32.299999999999997</v>
      </c>
    </row>
    <row r="530" spans="3:29" ht="10.35" customHeight="1" x14ac:dyDescent="0.15">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15.399999999999997</v>
      </c>
    </row>
    <row r="531" spans="3:29" ht="10.35" customHeight="1" x14ac:dyDescent="0.15">
      <c r="C531" s="358" t="s">
        <v>2084</v>
      </c>
      <c r="D531" s="370" t="s">
        <v>525</v>
      </c>
      <c r="E531" s="359">
        <v>0</v>
      </c>
      <c r="F531" s="327">
        <v>0</v>
      </c>
      <c r="G531" s="327">
        <v>0</v>
      </c>
      <c r="H531" s="327">
        <v>0</v>
      </c>
      <c r="I531" s="327">
        <v>0</v>
      </c>
      <c r="J531" s="327">
        <v>0</v>
      </c>
      <c r="K531" s="327">
        <v>0</v>
      </c>
      <c r="L531" s="327">
        <v>1.1000000000000001</v>
      </c>
      <c r="M531" s="327">
        <v>3.5</v>
      </c>
      <c r="N531" s="327">
        <v>5.5</v>
      </c>
      <c r="O531" s="327">
        <v>6</v>
      </c>
      <c r="P531" s="327">
        <v>6.1</v>
      </c>
      <c r="Q531" s="327">
        <v>6.1</v>
      </c>
      <c r="R531" s="327">
        <v>6.1</v>
      </c>
      <c r="S531" s="327">
        <v>6</v>
      </c>
      <c r="T531" s="327">
        <v>6</v>
      </c>
      <c r="U531" s="327">
        <v>5.8</v>
      </c>
      <c r="V531" s="327">
        <v>5.5</v>
      </c>
      <c r="W531" s="327">
        <v>3.8</v>
      </c>
      <c r="X531" s="327">
        <v>1.6</v>
      </c>
      <c r="Y531" s="327">
        <v>0</v>
      </c>
      <c r="Z531" s="327">
        <v>0</v>
      </c>
      <c r="AA531" s="327">
        <v>0</v>
      </c>
      <c r="AB531" s="360">
        <v>0</v>
      </c>
      <c r="AC531" s="361">
        <v>63.1</v>
      </c>
    </row>
    <row r="532" spans="3:29" ht="10.35" customHeight="1" x14ac:dyDescent="0.15">
      <c r="C532" s="358" t="s">
        <v>2085</v>
      </c>
      <c r="D532" s="370" t="s">
        <v>526</v>
      </c>
      <c r="E532" s="359">
        <v>0</v>
      </c>
      <c r="F532" s="327">
        <v>0</v>
      </c>
      <c r="G532" s="327">
        <v>0</v>
      </c>
      <c r="H532" s="327">
        <v>0</v>
      </c>
      <c r="I532" s="327">
        <v>0</v>
      </c>
      <c r="J532" s="327">
        <v>0</v>
      </c>
      <c r="K532" s="327">
        <v>0.1</v>
      </c>
      <c r="L532" s="327">
        <v>2.2000000000000002</v>
      </c>
      <c r="M532" s="327">
        <v>6</v>
      </c>
      <c r="N532" s="327">
        <v>8.5</v>
      </c>
      <c r="O532" s="327">
        <v>8.8000000000000007</v>
      </c>
      <c r="P532" s="327">
        <v>9</v>
      </c>
      <c r="Q532" s="327">
        <v>9</v>
      </c>
      <c r="R532" s="327">
        <v>9</v>
      </c>
      <c r="S532" s="327">
        <v>8.9</v>
      </c>
      <c r="T532" s="327">
        <v>8.8000000000000007</v>
      </c>
      <c r="U532" s="327">
        <v>8.6999999999999993</v>
      </c>
      <c r="V532" s="327">
        <v>8.1999999999999993</v>
      </c>
      <c r="W532" s="327">
        <v>6.4</v>
      </c>
      <c r="X532" s="327">
        <v>3</v>
      </c>
      <c r="Y532" s="327">
        <v>0</v>
      </c>
      <c r="Z532" s="327">
        <v>0</v>
      </c>
      <c r="AA532" s="327">
        <v>0</v>
      </c>
      <c r="AB532" s="360">
        <v>0</v>
      </c>
      <c r="AC532" s="361">
        <v>96.600000000000009</v>
      </c>
    </row>
    <row r="533" spans="3:29" ht="10.35" customHeight="1" x14ac:dyDescent="0.15">
      <c r="C533" s="358" t="s">
        <v>2086</v>
      </c>
      <c r="D533" s="370" t="s">
        <v>527</v>
      </c>
      <c r="E533" s="359">
        <v>0</v>
      </c>
      <c r="F533" s="327">
        <v>0</v>
      </c>
      <c r="G533" s="327">
        <v>0</v>
      </c>
      <c r="H533" s="327">
        <v>0</v>
      </c>
      <c r="I533" s="327">
        <v>0</v>
      </c>
      <c r="J533" s="327">
        <v>0</v>
      </c>
      <c r="K533" s="327">
        <v>0</v>
      </c>
      <c r="L533" s="327">
        <v>1.7</v>
      </c>
      <c r="M533" s="327">
        <v>3.5</v>
      </c>
      <c r="N533" s="327">
        <v>5.2</v>
      </c>
      <c r="O533" s="327">
        <v>6.5</v>
      </c>
      <c r="P533" s="327">
        <v>6.3</v>
      </c>
      <c r="Q533" s="327">
        <v>6.5</v>
      </c>
      <c r="R533" s="327">
        <v>6.6</v>
      </c>
      <c r="S533" s="327">
        <v>7</v>
      </c>
      <c r="T533" s="327">
        <v>7</v>
      </c>
      <c r="U533" s="327">
        <v>6.9</v>
      </c>
      <c r="V533" s="327">
        <v>6.5</v>
      </c>
      <c r="W533" s="327">
        <v>5.5</v>
      </c>
      <c r="X533" s="327">
        <v>2.6</v>
      </c>
      <c r="Y533" s="327">
        <v>0</v>
      </c>
      <c r="Z533" s="327">
        <v>0</v>
      </c>
      <c r="AA533" s="327">
        <v>0</v>
      </c>
      <c r="AB533" s="360">
        <v>0</v>
      </c>
      <c r="AC533" s="361">
        <v>71.799999999999983</v>
      </c>
    </row>
    <row r="534" spans="3:29" ht="10.35" customHeight="1" x14ac:dyDescent="0.15">
      <c r="C534" s="358" t="s">
        <v>2087</v>
      </c>
      <c r="D534" s="370" t="s">
        <v>528</v>
      </c>
      <c r="E534" s="359">
        <v>0</v>
      </c>
      <c r="F534" s="327">
        <v>0</v>
      </c>
      <c r="G534" s="327">
        <v>0</v>
      </c>
      <c r="H534" s="327">
        <v>0</v>
      </c>
      <c r="I534" s="327">
        <v>0</v>
      </c>
      <c r="J534" s="327">
        <v>0</v>
      </c>
      <c r="K534" s="327">
        <v>0</v>
      </c>
      <c r="L534" s="327">
        <v>0.6</v>
      </c>
      <c r="M534" s="327">
        <v>1.9</v>
      </c>
      <c r="N534" s="327">
        <v>2.4</v>
      </c>
      <c r="O534" s="327">
        <v>2.6</v>
      </c>
      <c r="P534" s="327">
        <v>2.7</v>
      </c>
      <c r="Q534" s="327">
        <v>2.7</v>
      </c>
      <c r="R534" s="327">
        <v>2.6</v>
      </c>
      <c r="S534" s="327">
        <v>2.6</v>
      </c>
      <c r="T534" s="327">
        <v>2.5</v>
      </c>
      <c r="U534" s="327">
        <v>2.4</v>
      </c>
      <c r="V534" s="327">
        <v>2.2000000000000002</v>
      </c>
      <c r="W534" s="327">
        <v>1.8</v>
      </c>
      <c r="X534" s="327">
        <v>0.8</v>
      </c>
      <c r="Y534" s="327">
        <v>0</v>
      </c>
      <c r="Z534" s="327">
        <v>0</v>
      </c>
      <c r="AA534" s="327">
        <v>0</v>
      </c>
      <c r="AB534" s="360">
        <v>0</v>
      </c>
      <c r="AC534" s="361">
        <v>27.799999999999997</v>
      </c>
    </row>
    <row r="535" spans="3:29" ht="10.35" customHeight="1" x14ac:dyDescent="0.15">
      <c r="C535" s="358" t="s">
        <v>2088</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2089</v>
      </c>
      <c r="D536" s="370" t="s">
        <v>530</v>
      </c>
      <c r="E536" s="359">
        <v>0</v>
      </c>
      <c r="F536" s="327">
        <v>0</v>
      </c>
      <c r="G536" s="327">
        <v>0</v>
      </c>
      <c r="H536" s="327">
        <v>0</v>
      </c>
      <c r="I536" s="327">
        <v>0</v>
      </c>
      <c r="J536" s="327">
        <v>0</v>
      </c>
      <c r="K536" s="327">
        <v>0.1</v>
      </c>
      <c r="L536" s="327">
        <v>1.4</v>
      </c>
      <c r="M536" s="327">
        <v>3.8</v>
      </c>
      <c r="N536" s="327">
        <v>5</v>
      </c>
      <c r="O536" s="327">
        <v>5</v>
      </c>
      <c r="P536" s="327">
        <v>5</v>
      </c>
      <c r="Q536" s="327">
        <v>5</v>
      </c>
      <c r="R536" s="327">
        <v>5</v>
      </c>
      <c r="S536" s="327">
        <v>5</v>
      </c>
      <c r="T536" s="327">
        <v>5</v>
      </c>
      <c r="U536" s="327">
        <v>5</v>
      </c>
      <c r="V536" s="327">
        <v>4.9000000000000004</v>
      </c>
      <c r="W536" s="327">
        <v>4.0999999999999996</v>
      </c>
      <c r="X536" s="327">
        <v>1.8</v>
      </c>
      <c r="Y536" s="327">
        <v>0</v>
      </c>
      <c r="Z536" s="327">
        <v>0</v>
      </c>
      <c r="AA536" s="327">
        <v>0</v>
      </c>
      <c r="AB536" s="360">
        <v>0</v>
      </c>
      <c r="AC536" s="361">
        <v>56.099999999999994</v>
      </c>
    </row>
    <row r="537" spans="3:29" ht="10.35" customHeight="1" x14ac:dyDescent="0.15">
      <c r="C537" s="358" t="s">
        <v>2090</v>
      </c>
      <c r="D537" s="370" t="s">
        <v>531</v>
      </c>
      <c r="E537" s="359">
        <v>0</v>
      </c>
      <c r="F537" s="327">
        <v>0</v>
      </c>
      <c r="G537" s="327">
        <v>0</v>
      </c>
      <c r="H537" s="327">
        <v>0</v>
      </c>
      <c r="I537" s="327">
        <v>0</v>
      </c>
      <c r="J537" s="327">
        <v>0</v>
      </c>
      <c r="K537" s="327">
        <v>0</v>
      </c>
      <c r="L537" s="327">
        <v>0.8</v>
      </c>
      <c r="M537" s="327">
        <v>2.5</v>
      </c>
      <c r="N537" s="327">
        <v>3.2</v>
      </c>
      <c r="O537" s="327">
        <v>3.4</v>
      </c>
      <c r="P537" s="327">
        <v>3.4</v>
      </c>
      <c r="Q537" s="327">
        <v>3.4</v>
      </c>
      <c r="R537" s="327">
        <v>3.4</v>
      </c>
      <c r="S537" s="327">
        <v>3.4</v>
      </c>
      <c r="T537" s="327">
        <v>3.4</v>
      </c>
      <c r="U537" s="327">
        <v>3.3</v>
      </c>
      <c r="V537" s="327">
        <v>3.1</v>
      </c>
      <c r="W537" s="327">
        <v>2.7</v>
      </c>
      <c r="X537" s="327">
        <v>1.3</v>
      </c>
      <c r="Y537" s="327">
        <v>0</v>
      </c>
      <c r="Z537" s="327">
        <v>0</v>
      </c>
      <c r="AA537" s="327">
        <v>0</v>
      </c>
      <c r="AB537" s="360">
        <v>0</v>
      </c>
      <c r="AC537" s="361">
        <v>37.299999999999997</v>
      </c>
    </row>
    <row r="538" spans="3:29" ht="10.35" customHeight="1" x14ac:dyDescent="0.15">
      <c r="C538" s="358" t="s">
        <v>2091</v>
      </c>
      <c r="D538" s="370" t="s">
        <v>532</v>
      </c>
      <c r="E538" s="359">
        <v>0</v>
      </c>
      <c r="F538" s="327">
        <v>0</v>
      </c>
      <c r="G538" s="327">
        <v>0</v>
      </c>
      <c r="H538" s="327">
        <v>0</v>
      </c>
      <c r="I538" s="327">
        <v>0</v>
      </c>
      <c r="J538" s="327">
        <v>0</v>
      </c>
      <c r="K538" s="327">
        <v>0</v>
      </c>
      <c r="L538" s="327">
        <v>0.3</v>
      </c>
      <c r="M538" s="327">
        <v>1.1000000000000001</v>
      </c>
      <c r="N538" s="327">
        <v>1.6</v>
      </c>
      <c r="O538" s="327">
        <v>1.8</v>
      </c>
      <c r="P538" s="327">
        <v>1.9</v>
      </c>
      <c r="Q538" s="327">
        <v>2</v>
      </c>
      <c r="R538" s="327">
        <v>2</v>
      </c>
      <c r="S538" s="327">
        <v>1.9</v>
      </c>
      <c r="T538" s="327">
        <v>1.9</v>
      </c>
      <c r="U538" s="327">
        <v>1.8</v>
      </c>
      <c r="V538" s="327">
        <v>1.7</v>
      </c>
      <c r="W538" s="327">
        <v>1.3</v>
      </c>
      <c r="X538" s="327">
        <v>0.6</v>
      </c>
      <c r="Y538" s="327">
        <v>0</v>
      </c>
      <c r="Z538" s="327">
        <v>0</v>
      </c>
      <c r="AA538" s="327">
        <v>0</v>
      </c>
      <c r="AB538" s="360">
        <v>0</v>
      </c>
      <c r="AC538" s="361">
        <v>19.900000000000002</v>
      </c>
    </row>
    <row r="539" spans="3:29" ht="10.35" customHeight="1" x14ac:dyDescent="0.15">
      <c r="C539" s="358" t="s">
        <v>2092</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2.5</v>
      </c>
      <c r="R539" s="327">
        <v>2.5</v>
      </c>
      <c r="S539" s="327">
        <v>2.5</v>
      </c>
      <c r="T539" s="327">
        <v>2.5</v>
      </c>
      <c r="U539" s="327">
        <v>2.4</v>
      </c>
      <c r="V539" s="327">
        <v>2.2000000000000002</v>
      </c>
      <c r="W539" s="327">
        <v>1.9</v>
      </c>
      <c r="X539" s="327">
        <v>0.7</v>
      </c>
      <c r="Y539" s="327">
        <v>0</v>
      </c>
      <c r="Z539" s="327">
        <v>0</v>
      </c>
      <c r="AA539" s="327">
        <v>0</v>
      </c>
      <c r="AB539" s="360">
        <v>0</v>
      </c>
      <c r="AC539" s="361">
        <v>26.499999999999996</v>
      </c>
    </row>
    <row r="540" spans="3:29" ht="10.35" customHeight="1" x14ac:dyDescent="0.15">
      <c r="C540" s="358" t="s">
        <v>2093</v>
      </c>
      <c r="D540" s="370" t="s">
        <v>534</v>
      </c>
      <c r="E540" s="359">
        <v>0</v>
      </c>
      <c r="F540" s="327">
        <v>0</v>
      </c>
      <c r="G540" s="327">
        <v>0</v>
      </c>
      <c r="H540" s="327">
        <v>0</v>
      </c>
      <c r="I540" s="327">
        <v>0</v>
      </c>
      <c r="J540" s="327">
        <v>0</v>
      </c>
      <c r="K540" s="327">
        <v>0</v>
      </c>
      <c r="L540" s="327">
        <v>0.9</v>
      </c>
      <c r="M540" s="327">
        <v>2.2999999999999998</v>
      </c>
      <c r="N540" s="327">
        <v>2.8</v>
      </c>
      <c r="O540" s="327">
        <v>2.8</v>
      </c>
      <c r="P540" s="327">
        <v>2.8</v>
      </c>
      <c r="Q540" s="327">
        <v>2.8</v>
      </c>
      <c r="R540" s="327">
        <v>2.8</v>
      </c>
      <c r="S540" s="327">
        <v>2.9</v>
      </c>
      <c r="T540" s="327">
        <v>2.9</v>
      </c>
      <c r="U540" s="327">
        <v>2.9</v>
      </c>
      <c r="V540" s="327">
        <v>2.8</v>
      </c>
      <c r="W540" s="327">
        <v>2.4</v>
      </c>
      <c r="X540" s="327">
        <v>1.2</v>
      </c>
      <c r="Y540" s="327">
        <v>0</v>
      </c>
      <c r="Z540" s="327">
        <v>0</v>
      </c>
      <c r="AA540" s="327">
        <v>0</v>
      </c>
      <c r="AB540" s="360">
        <v>0</v>
      </c>
      <c r="AC540" s="361">
        <v>32.299999999999997</v>
      </c>
    </row>
    <row r="541" spans="3:29" ht="10.35" customHeight="1" x14ac:dyDescent="0.15">
      <c r="C541" s="358" t="s">
        <v>2094</v>
      </c>
      <c r="D541" s="370" t="s">
        <v>535</v>
      </c>
      <c r="E541" s="359">
        <v>0</v>
      </c>
      <c r="F541" s="327">
        <v>0</v>
      </c>
      <c r="G541" s="327">
        <v>0</v>
      </c>
      <c r="H541" s="327">
        <v>0</v>
      </c>
      <c r="I541" s="327">
        <v>0</v>
      </c>
      <c r="J541" s="327">
        <v>0</v>
      </c>
      <c r="K541" s="327">
        <v>0</v>
      </c>
      <c r="L541" s="327">
        <v>0.8</v>
      </c>
      <c r="M541" s="327">
        <v>2</v>
      </c>
      <c r="N541" s="327">
        <v>2.4</v>
      </c>
      <c r="O541" s="327">
        <v>2.5</v>
      </c>
      <c r="P541" s="327">
        <v>2.6</v>
      </c>
      <c r="Q541" s="327">
        <v>2.6</v>
      </c>
      <c r="R541" s="327">
        <v>2.6</v>
      </c>
      <c r="S541" s="327">
        <v>2.6</v>
      </c>
      <c r="T541" s="327">
        <v>2.5</v>
      </c>
      <c r="U541" s="327">
        <v>2.5</v>
      </c>
      <c r="V541" s="327">
        <v>2.2999999999999998</v>
      </c>
      <c r="W541" s="327">
        <v>1.6</v>
      </c>
      <c r="X541" s="327">
        <v>0.6</v>
      </c>
      <c r="Y541" s="327">
        <v>0</v>
      </c>
      <c r="Z541" s="327">
        <v>0</v>
      </c>
      <c r="AA541" s="327">
        <v>0</v>
      </c>
      <c r="AB541" s="360">
        <v>0</v>
      </c>
      <c r="AC541" s="361">
        <v>27.6</v>
      </c>
    </row>
    <row r="542" spans="3:29" ht="10.35" customHeight="1" x14ac:dyDescent="0.15">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1.2</v>
      </c>
      <c r="Y542" s="327">
        <v>0</v>
      </c>
      <c r="Z542" s="327">
        <v>0</v>
      </c>
      <c r="AA542" s="327">
        <v>0</v>
      </c>
      <c r="AB542" s="360">
        <v>0</v>
      </c>
      <c r="AC542" s="361">
        <v>30.600000000000005</v>
      </c>
    </row>
    <row r="543" spans="3:29" ht="10.35" customHeight="1" x14ac:dyDescent="0.15">
      <c r="C543" s="358" t="s">
        <v>2096</v>
      </c>
      <c r="D543" s="370" t="s">
        <v>537</v>
      </c>
      <c r="E543" s="359">
        <v>0</v>
      </c>
      <c r="F543" s="327">
        <v>0</v>
      </c>
      <c r="G543" s="327">
        <v>0</v>
      </c>
      <c r="H543" s="327">
        <v>0</v>
      </c>
      <c r="I543" s="327">
        <v>0</v>
      </c>
      <c r="J543" s="327">
        <v>0</v>
      </c>
      <c r="K543" s="327">
        <v>0.1</v>
      </c>
      <c r="L543" s="327">
        <v>2.1</v>
      </c>
      <c r="M543" s="327">
        <v>5.7</v>
      </c>
      <c r="N543" s="327">
        <v>7.1</v>
      </c>
      <c r="O543" s="327">
        <v>7.6</v>
      </c>
      <c r="P543" s="327">
        <v>8</v>
      </c>
      <c r="Q543" s="327">
        <v>8.3000000000000007</v>
      </c>
      <c r="R543" s="327">
        <v>8.3000000000000007</v>
      </c>
      <c r="S543" s="327">
        <v>8.3000000000000007</v>
      </c>
      <c r="T543" s="327">
        <v>8.1999999999999993</v>
      </c>
      <c r="U543" s="327">
        <v>8</v>
      </c>
      <c r="V543" s="327">
        <v>7.5</v>
      </c>
      <c r="W543" s="327">
        <v>6.2</v>
      </c>
      <c r="X543" s="327">
        <v>2.8</v>
      </c>
      <c r="Y543" s="327">
        <v>0</v>
      </c>
      <c r="Z543" s="327">
        <v>0</v>
      </c>
      <c r="AA543" s="327">
        <v>0</v>
      </c>
      <c r="AB543" s="360">
        <v>0</v>
      </c>
      <c r="AC543" s="361">
        <v>88.2</v>
      </c>
    </row>
    <row r="544" spans="3:29" ht="10.35" customHeight="1" x14ac:dyDescent="0.15">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v>
      </c>
      <c r="Z544" s="327">
        <v>0</v>
      </c>
      <c r="AA544" s="327">
        <v>0</v>
      </c>
      <c r="AB544" s="360">
        <v>0</v>
      </c>
      <c r="AC544" s="361">
        <v>33.299999999999997</v>
      </c>
    </row>
    <row r="545" spans="3:29" ht="10.35" customHeight="1" x14ac:dyDescent="0.15">
      <c r="C545" s="358" t="s">
        <v>2098</v>
      </c>
      <c r="D545" s="370" t="s">
        <v>539</v>
      </c>
      <c r="E545" s="359">
        <v>0</v>
      </c>
      <c r="F545" s="327">
        <v>0</v>
      </c>
      <c r="G545" s="327">
        <v>0</v>
      </c>
      <c r="H545" s="327">
        <v>0</v>
      </c>
      <c r="I545" s="327">
        <v>0</v>
      </c>
      <c r="J545" s="327">
        <v>0</v>
      </c>
      <c r="K545" s="327">
        <v>0</v>
      </c>
      <c r="L545" s="327">
        <v>1.3</v>
      </c>
      <c r="M545" s="327">
        <v>5.6</v>
      </c>
      <c r="N545" s="327">
        <v>8.3000000000000007</v>
      </c>
      <c r="O545" s="327">
        <v>8.8000000000000007</v>
      </c>
      <c r="P545" s="327">
        <v>8.9</v>
      </c>
      <c r="Q545" s="327">
        <v>8.9</v>
      </c>
      <c r="R545" s="327">
        <v>8.9</v>
      </c>
      <c r="S545" s="327">
        <v>8.8000000000000007</v>
      </c>
      <c r="T545" s="327">
        <v>8.6999999999999993</v>
      </c>
      <c r="U545" s="327">
        <v>8.5</v>
      </c>
      <c r="V545" s="327">
        <v>8.1</v>
      </c>
      <c r="W545" s="327">
        <v>6.7</v>
      </c>
      <c r="X545" s="327">
        <v>3.2</v>
      </c>
      <c r="Y545" s="327">
        <v>0</v>
      </c>
      <c r="Z545" s="327">
        <v>0</v>
      </c>
      <c r="AA545" s="327">
        <v>0</v>
      </c>
      <c r="AB545" s="360">
        <v>0</v>
      </c>
      <c r="AC545" s="361">
        <v>94.7</v>
      </c>
    </row>
    <row r="546" spans="3:29" ht="10.35" customHeight="1" x14ac:dyDescent="0.15">
      <c r="C546" s="358" t="s">
        <v>2099</v>
      </c>
      <c r="D546" s="370" t="s">
        <v>540</v>
      </c>
      <c r="E546" s="359">
        <v>0</v>
      </c>
      <c r="F546" s="327">
        <v>0</v>
      </c>
      <c r="G546" s="327">
        <v>0</v>
      </c>
      <c r="H546" s="327">
        <v>0</v>
      </c>
      <c r="I546" s="327">
        <v>0</v>
      </c>
      <c r="J546" s="327">
        <v>0</v>
      </c>
      <c r="K546" s="327">
        <v>0.1</v>
      </c>
      <c r="L546" s="327">
        <v>3.4</v>
      </c>
      <c r="M546" s="327">
        <v>6.3</v>
      </c>
      <c r="N546" s="327">
        <v>7.8</v>
      </c>
      <c r="O546" s="327">
        <v>8.5</v>
      </c>
      <c r="P546" s="327">
        <v>8.6999999999999993</v>
      </c>
      <c r="Q546" s="327">
        <v>8.6</v>
      </c>
      <c r="R546" s="327">
        <v>8.4</v>
      </c>
      <c r="S546" s="327">
        <v>8.6999999999999993</v>
      </c>
      <c r="T546" s="327">
        <v>8.6</v>
      </c>
      <c r="U546" s="327">
        <v>8.5</v>
      </c>
      <c r="V546" s="327">
        <v>8</v>
      </c>
      <c r="W546" s="327">
        <v>6.9</v>
      </c>
      <c r="X546" s="327">
        <v>4</v>
      </c>
      <c r="Y546" s="327">
        <v>0</v>
      </c>
      <c r="Z546" s="327">
        <v>0</v>
      </c>
      <c r="AA546" s="327">
        <v>0</v>
      </c>
      <c r="AB546" s="360">
        <v>0</v>
      </c>
      <c r="AC546" s="361">
        <v>96.5</v>
      </c>
    </row>
    <row r="547" spans="3:29" ht="10.35" customHeight="1" x14ac:dyDescent="0.15">
      <c r="C547" s="358" t="s">
        <v>2100</v>
      </c>
      <c r="D547" s="370" t="s">
        <v>541</v>
      </c>
      <c r="E547" s="359">
        <v>0</v>
      </c>
      <c r="F547" s="327">
        <v>0</v>
      </c>
      <c r="G547" s="327">
        <v>0</v>
      </c>
      <c r="H547" s="327">
        <v>0</v>
      </c>
      <c r="I547" s="327">
        <v>0</v>
      </c>
      <c r="J547" s="327">
        <v>0</v>
      </c>
      <c r="K547" s="327">
        <v>0</v>
      </c>
      <c r="L547" s="327">
        <v>0.4</v>
      </c>
      <c r="M547" s="327">
        <v>1.2</v>
      </c>
      <c r="N547" s="327">
        <v>1.6</v>
      </c>
      <c r="O547" s="327">
        <v>1.8</v>
      </c>
      <c r="P547" s="327">
        <v>1.8</v>
      </c>
      <c r="Q547" s="327">
        <v>1.8</v>
      </c>
      <c r="R547" s="327">
        <v>1.8</v>
      </c>
      <c r="S547" s="327">
        <v>1.8</v>
      </c>
      <c r="T547" s="327">
        <v>1.8</v>
      </c>
      <c r="U547" s="327">
        <v>1.7</v>
      </c>
      <c r="V547" s="327">
        <v>1.7</v>
      </c>
      <c r="W547" s="327">
        <v>1.4</v>
      </c>
      <c r="X547" s="327">
        <v>0.6</v>
      </c>
      <c r="Y547" s="327">
        <v>0</v>
      </c>
      <c r="Z547" s="327">
        <v>0</v>
      </c>
      <c r="AA547" s="327">
        <v>0</v>
      </c>
      <c r="AB547" s="360">
        <v>0</v>
      </c>
      <c r="AC547" s="361">
        <v>19.400000000000002</v>
      </c>
    </row>
    <row r="548" spans="3:29" ht="10.35" customHeight="1" x14ac:dyDescent="0.15">
      <c r="C548" s="358" t="s">
        <v>2101</v>
      </c>
      <c r="D548" s="370" t="s">
        <v>542</v>
      </c>
      <c r="E548" s="359">
        <v>0</v>
      </c>
      <c r="F548" s="327">
        <v>0</v>
      </c>
      <c r="G548" s="327">
        <v>0</v>
      </c>
      <c r="H548" s="327">
        <v>0</v>
      </c>
      <c r="I548" s="327">
        <v>0</v>
      </c>
      <c r="J548" s="327">
        <v>0</v>
      </c>
      <c r="K548" s="327">
        <v>1.5</v>
      </c>
      <c r="L548" s="327">
        <v>5.9</v>
      </c>
      <c r="M548" s="327">
        <v>7.7</v>
      </c>
      <c r="N548" s="327">
        <v>8</v>
      </c>
      <c r="O548" s="327">
        <v>8</v>
      </c>
      <c r="P548" s="327">
        <v>8</v>
      </c>
      <c r="Q548" s="327">
        <v>8</v>
      </c>
      <c r="R548" s="327">
        <v>8</v>
      </c>
      <c r="S548" s="327">
        <v>8</v>
      </c>
      <c r="T548" s="327">
        <v>8</v>
      </c>
      <c r="U548" s="327">
        <v>7.9</v>
      </c>
      <c r="V548" s="327">
        <v>7.4</v>
      </c>
      <c r="W548" s="327">
        <v>5.6</v>
      </c>
      <c r="X548" s="327">
        <v>1.4</v>
      </c>
      <c r="Y548" s="327">
        <v>0</v>
      </c>
      <c r="Z548" s="327">
        <v>0</v>
      </c>
      <c r="AA548" s="327">
        <v>0</v>
      </c>
      <c r="AB548" s="360">
        <v>0</v>
      </c>
      <c r="AC548" s="361">
        <v>93.4</v>
      </c>
    </row>
    <row r="549" spans="3:29" ht="10.35" customHeight="1" x14ac:dyDescent="0.15">
      <c r="C549" s="358" t="s">
        <v>2102</v>
      </c>
      <c r="D549" s="370" t="s">
        <v>543</v>
      </c>
      <c r="E549" s="359">
        <v>0</v>
      </c>
      <c r="F549" s="327">
        <v>0</v>
      </c>
      <c r="G549" s="327">
        <v>0</v>
      </c>
      <c r="H549" s="327">
        <v>0</v>
      </c>
      <c r="I549" s="327">
        <v>0</v>
      </c>
      <c r="J549" s="327">
        <v>0</v>
      </c>
      <c r="K549" s="327">
        <v>0.1</v>
      </c>
      <c r="L549" s="327">
        <v>1.5</v>
      </c>
      <c r="M549" s="327">
        <v>3</v>
      </c>
      <c r="N549" s="327">
        <v>3</v>
      </c>
      <c r="O549" s="327">
        <v>3</v>
      </c>
      <c r="P549" s="327">
        <v>3</v>
      </c>
      <c r="Q549" s="327">
        <v>3</v>
      </c>
      <c r="R549" s="327">
        <v>3</v>
      </c>
      <c r="S549" s="327">
        <v>3</v>
      </c>
      <c r="T549" s="327">
        <v>3</v>
      </c>
      <c r="U549" s="327">
        <v>3</v>
      </c>
      <c r="V549" s="327">
        <v>3</v>
      </c>
      <c r="W549" s="327">
        <v>2.6</v>
      </c>
      <c r="X549" s="327">
        <v>2.2999999999999998</v>
      </c>
      <c r="Y549" s="327">
        <v>0</v>
      </c>
      <c r="Z549" s="327">
        <v>0</v>
      </c>
      <c r="AA549" s="327">
        <v>0</v>
      </c>
      <c r="AB549" s="360">
        <v>0</v>
      </c>
      <c r="AC549" s="361">
        <v>36.5</v>
      </c>
    </row>
    <row r="550" spans="3:29" ht="10.35" customHeight="1" x14ac:dyDescent="0.15">
      <c r="C550" s="358" t="s">
        <v>2103</v>
      </c>
      <c r="D550" s="370" t="s">
        <v>544</v>
      </c>
      <c r="E550" s="359">
        <v>0</v>
      </c>
      <c r="F550" s="327">
        <v>0</v>
      </c>
      <c r="G550" s="327">
        <v>0</v>
      </c>
      <c r="H550" s="327">
        <v>0</v>
      </c>
      <c r="I550" s="327">
        <v>0</v>
      </c>
      <c r="J550" s="327">
        <v>0</v>
      </c>
      <c r="K550" s="327">
        <v>0.1</v>
      </c>
      <c r="L550" s="327">
        <v>0.6</v>
      </c>
      <c r="M550" s="327">
        <v>1.1000000000000001</v>
      </c>
      <c r="N550" s="327">
        <v>1.6</v>
      </c>
      <c r="O550" s="327">
        <v>2.2000000000000002</v>
      </c>
      <c r="P550" s="327">
        <v>2.6</v>
      </c>
      <c r="Q550" s="327">
        <v>2.8</v>
      </c>
      <c r="R550" s="327">
        <v>2.8</v>
      </c>
      <c r="S550" s="327">
        <v>2.8</v>
      </c>
      <c r="T550" s="327">
        <v>2.7</v>
      </c>
      <c r="U550" s="327">
        <v>2.4</v>
      </c>
      <c r="V550" s="327">
        <v>1.9</v>
      </c>
      <c r="W550" s="327">
        <v>1.4</v>
      </c>
      <c r="X550" s="327">
        <v>0.7</v>
      </c>
      <c r="Y550" s="327">
        <v>0</v>
      </c>
      <c r="Z550" s="327">
        <v>0</v>
      </c>
      <c r="AA550" s="327">
        <v>0</v>
      </c>
      <c r="AB550" s="360">
        <v>0</v>
      </c>
      <c r="AC550" s="361">
        <v>25.699999999999996</v>
      </c>
    </row>
    <row r="551" spans="3:29" ht="10.35" customHeight="1" x14ac:dyDescent="0.15">
      <c r="C551" s="358" t="s">
        <v>2104</v>
      </c>
      <c r="D551" s="370" t="s">
        <v>545</v>
      </c>
      <c r="E551" s="359">
        <v>0</v>
      </c>
      <c r="F551" s="327">
        <v>0</v>
      </c>
      <c r="G551" s="327">
        <v>0</v>
      </c>
      <c r="H551" s="327">
        <v>0</v>
      </c>
      <c r="I551" s="327">
        <v>0</v>
      </c>
      <c r="J551" s="327">
        <v>0</v>
      </c>
      <c r="K551" s="327">
        <v>0.1</v>
      </c>
      <c r="L551" s="327">
        <v>2.2999999999999998</v>
      </c>
      <c r="M551" s="327">
        <v>6.8</v>
      </c>
      <c r="N551" s="327">
        <v>8.9</v>
      </c>
      <c r="O551" s="327">
        <v>9</v>
      </c>
      <c r="P551" s="327">
        <v>9</v>
      </c>
      <c r="Q551" s="327">
        <v>9</v>
      </c>
      <c r="R551" s="327">
        <v>9</v>
      </c>
      <c r="S551" s="327">
        <v>9</v>
      </c>
      <c r="T551" s="327">
        <v>9</v>
      </c>
      <c r="U551" s="327">
        <v>9</v>
      </c>
      <c r="V551" s="327">
        <v>8.6999999999999993</v>
      </c>
      <c r="W551" s="327">
        <v>7.5</v>
      </c>
      <c r="X551" s="327">
        <v>3.7</v>
      </c>
      <c r="Y551" s="327">
        <v>0</v>
      </c>
      <c r="Z551" s="327">
        <v>0</v>
      </c>
      <c r="AA551" s="327">
        <v>0</v>
      </c>
      <c r="AB551" s="360">
        <v>0</v>
      </c>
      <c r="AC551" s="361">
        <v>101</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0.1</v>
      </c>
      <c r="L553" s="327">
        <v>1.2</v>
      </c>
      <c r="M553" s="327">
        <v>3.6</v>
      </c>
      <c r="N553" s="327">
        <v>4.9000000000000004</v>
      </c>
      <c r="O553" s="327">
        <v>5.4</v>
      </c>
      <c r="P553" s="327">
        <v>5.6</v>
      </c>
      <c r="Q553" s="327">
        <v>5.6</v>
      </c>
      <c r="R553" s="327">
        <v>5.5</v>
      </c>
      <c r="S553" s="327">
        <v>5.5</v>
      </c>
      <c r="T553" s="327">
        <v>5.5</v>
      </c>
      <c r="U553" s="327">
        <v>5.4</v>
      </c>
      <c r="V553" s="327">
        <v>5.0999999999999996</v>
      </c>
      <c r="W553" s="327">
        <v>3.6</v>
      </c>
      <c r="X553" s="327">
        <v>1.5</v>
      </c>
      <c r="Y553" s="327">
        <v>0</v>
      </c>
      <c r="Z553" s="327">
        <v>0</v>
      </c>
      <c r="AA553" s="327">
        <v>0</v>
      </c>
      <c r="AB553" s="360">
        <v>0</v>
      </c>
      <c r="AC553" s="361">
        <v>58.5</v>
      </c>
    </row>
    <row r="554" spans="3:29" ht="10.35" customHeight="1" x14ac:dyDescent="0.15">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19.5</v>
      </c>
    </row>
    <row r="555" spans="3:29" ht="10.35" customHeight="1" x14ac:dyDescent="0.15">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v>
      </c>
      <c r="Z555" s="327">
        <v>0</v>
      </c>
      <c r="AA555" s="327">
        <v>0</v>
      </c>
      <c r="AB555" s="360">
        <v>0</v>
      </c>
      <c r="AC555" s="361">
        <v>14.099999999999998</v>
      </c>
    </row>
    <row r="556" spans="3:29" ht="10.35" customHeight="1" x14ac:dyDescent="0.15">
      <c r="C556" s="358" t="s">
        <v>2109</v>
      </c>
      <c r="D556" s="370" t="s">
        <v>550</v>
      </c>
      <c r="E556" s="359">
        <v>0</v>
      </c>
      <c r="F556" s="327">
        <v>0</v>
      </c>
      <c r="G556" s="327">
        <v>0</v>
      </c>
      <c r="H556" s="327">
        <v>0</v>
      </c>
      <c r="I556" s="327">
        <v>0</v>
      </c>
      <c r="J556" s="327">
        <v>0</v>
      </c>
      <c r="K556" s="327">
        <v>0</v>
      </c>
      <c r="L556" s="327">
        <v>0.7</v>
      </c>
      <c r="M556" s="327">
        <v>1.9</v>
      </c>
      <c r="N556" s="327">
        <v>2.8</v>
      </c>
      <c r="O556" s="327">
        <v>3</v>
      </c>
      <c r="P556" s="327">
        <v>3</v>
      </c>
      <c r="Q556" s="327">
        <v>3</v>
      </c>
      <c r="R556" s="327">
        <v>3</v>
      </c>
      <c r="S556" s="327">
        <v>3</v>
      </c>
      <c r="T556" s="327">
        <v>3</v>
      </c>
      <c r="U556" s="327">
        <v>2.9</v>
      </c>
      <c r="V556" s="327">
        <v>2.8</v>
      </c>
      <c r="W556" s="327">
        <v>2.1</v>
      </c>
      <c r="X556" s="327">
        <v>1</v>
      </c>
      <c r="Y556" s="327">
        <v>0</v>
      </c>
      <c r="Z556" s="327">
        <v>0</v>
      </c>
      <c r="AA556" s="327">
        <v>0</v>
      </c>
      <c r="AB556" s="360">
        <v>0</v>
      </c>
      <c r="AC556" s="361">
        <v>32.200000000000003</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0.2</v>
      </c>
      <c r="M558" s="327">
        <v>0.6</v>
      </c>
      <c r="N558" s="327">
        <v>1.1000000000000001</v>
      </c>
      <c r="O558" s="327">
        <v>1.6</v>
      </c>
      <c r="P558" s="327">
        <v>2</v>
      </c>
      <c r="Q558" s="327">
        <v>2.2999999999999998</v>
      </c>
      <c r="R558" s="327">
        <v>2.5</v>
      </c>
      <c r="S558" s="327">
        <v>2.4</v>
      </c>
      <c r="T558" s="327">
        <v>2.2000000000000002</v>
      </c>
      <c r="U558" s="327">
        <v>1.9</v>
      </c>
      <c r="V558" s="327">
        <v>1.4</v>
      </c>
      <c r="W558" s="327">
        <v>0.8</v>
      </c>
      <c r="X558" s="327">
        <v>0.3</v>
      </c>
      <c r="Y558" s="327">
        <v>0</v>
      </c>
      <c r="Z558" s="327">
        <v>0</v>
      </c>
      <c r="AA558" s="327">
        <v>0</v>
      </c>
      <c r="AB558" s="360">
        <v>0</v>
      </c>
      <c r="AC558" s="361">
        <v>19.3</v>
      </c>
    </row>
    <row r="559" spans="3:29" ht="10.35" customHeight="1" x14ac:dyDescent="0.15">
      <c r="C559" s="358" t="s">
        <v>2112</v>
      </c>
      <c r="D559" s="370" t="s">
        <v>553</v>
      </c>
      <c r="E559" s="359">
        <v>0</v>
      </c>
      <c r="F559" s="327">
        <v>0</v>
      </c>
      <c r="G559" s="327">
        <v>0</v>
      </c>
      <c r="H559" s="327">
        <v>0</v>
      </c>
      <c r="I559" s="327">
        <v>0</v>
      </c>
      <c r="J559" s="327">
        <v>0</v>
      </c>
      <c r="K559" s="327">
        <v>0</v>
      </c>
      <c r="L559" s="327">
        <v>0.2</v>
      </c>
      <c r="M559" s="327">
        <v>0.6</v>
      </c>
      <c r="N559" s="327">
        <v>1.2</v>
      </c>
      <c r="O559" s="327">
        <v>1.8</v>
      </c>
      <c r="P559" s="327">
        <v>2.2000000000000002</v>
      </c>
      <c r="Q559" s="327">
        <v>2.4</v>
      </c>
      <c r="R559" s="327">
        <v>2.5</v>
      </c>
      <c r="S559" s="327">
        <v>2.4</v>
      </c>
      <c r="T559" s="327">
        <v>2.2000000000000002</v>
      </c>
      <c r="U559" s="327">
        <v>1.8</v>
      </c>
      <c r="V559" s="327">
        <v>1.3</v>
      </c>
      <c r="W559" s="327">
        <v>0.7</v>
      </c>
      <c r="X559" s="327">
        <v>0.2</v>
      </c>
      <c r="Y559" s="327">
        <v>0</v>
      </c>
      <c r="Z559" s="327">
        <v>0</v>
      </c>
      <c r="AA559" s="327">
        <v>0</v>
      </c>
      <c r="AB559" s="360">
        <v>0</v>
      </c>
      <c r="AC559" s="361">
        <v>19.5</v>
      </c>
    </row>
    <row r="560" spans="3:29" ht="10.35" customHeight="1" x14ac:dyDescent="0.15">
      <c r="C560" s="358" t="s">
        <v>2113</v>
      </c>
      <c r="D560" s="370" t="s">
        <v>554</v>
      </c>
      <c r="E560" s="359">
        <v>0</v>
      </c>
      <c r="F560" s="327">
        <v>0</v>
      </c>
      <c r="G560" s="327">
        <v>0</v>
      </c>
      <c r="H560" s="327">
        <v>0</v>
      </c>
      <c r="I560" s="327">
        <v>0</v>
      </c>
      <c r="J560" s="327">
        <v>0</v>
      </c>
      <c r="K560" s="327">
        <v>0.1</v>
      </c>
      <c r="L560" s="327">
        <v>2.7</v>
      </c>
      <c r="M560" s="327">
        <v>7.5</v>
      </c>
      <c r="N560" s="327">
        <v>8.6999999999999993</v>
      </c>
      <c r="O560" s="327">
        <v>8.6999999999999993</v>
      </c>
      <c r="P560" s="327">
        <v>8.6999999999999993</v>
      </c>
      <c r="Q560" s="327">
        <v>8.6999999999999993</v>
      </c>
      <c r="R560" s="327">
        <v>8.6999999999999993</v>
      </c>
      <c r="S560" s="327">
        <v>8.8000000000000007</v>
      </c>
      <c r="T560" s="327">
        <v>8.8000000000000007</v>
      </c>
      <c r="U560" s="327">
        <v>8.8000000000000007</v>
      </c>
      <c r="V560" s="327">
        <v>8.8000000000000007</v>
      </c>
      <c r="W560" s="327">
        <v>8.4</v>
      </c>
      <c r="X560" s="327">
        <v>4.5</v>
      </c>
      <c r="Y560" s="327">
        <v>0</v>
      </c>
      <c r="Z560" s="327">
        <v>0</v>
      </c>
      <c r="AA560" s="327">
        <v>0</v>
      </c>
      <c r="AB560" s="360">
        <v>0</v>
      </c>
      <c r="AC560" s="361">
        <v>101.89999999999999</v>
      </c>
    </row>
    <row r="561" spans="3:29" ht="10.35" customHeight="1" x14ac:dyDescent="0.15">
      <c r="C561" s="358" t="s">
        <v>2114</v>
      </c>
      <c r="D561" s="370" t="s">
        <v>555</v>
      </c>
      <c r="E561" s="359">
        <v>0</v>
      </c>
      <c r="F561" s="327">
        <v>0</v>
      </c>
      <c r="G561" s="327">
        <v>0</v>
      </c>
      <c r="H561" s="327">
        <v>0</v>
      </c>
      <c r="I561" s="327">
        <v>0</v>
      </c>
      <c r="J561" s="327">
        <v>0</v>
      </c>
      <c r="K561" s="327">
        <v>0.2</v>
      </c>
      <c r="L561" s="327">
        <v>2.9</v>
      </c>
      <c r="M561" s="327">
        <v>7.1</v>
      </c>
      <c r="N561" s="327">
        <v>8.5</v>
      </c>
      <c r="O561" s="327">
        <v>8.6999999999999993</v>
      </c>
      <c r="P561" s="327">
        <v>8.6999999999999993</v>
      </c>
      <c r="Q561" s="327">
        <v>8.6999999999999993</v>
      </c>
      <c r="R561" s="327">
        <v>8.6999999999999993</v>
      </c>
      <c r="S561" s="327">
        <v>8.6</v>
      </c>
      <c r="T561" s="327">
        <v>8.6999999999999993</v>
      </c>
      <c r="U561" s="327">
        <v>8.6999999999999993</v>
      </c>
      <c r="V561" s="327">
        <v>8.5</v>
      </c>
      <c r="W561" s="327">
        <v>7.5</v>
      </c>
      <c r="X561" s="327">
        <v>3.5</v>
      </c>
      <c r="Y561" s="327">
        <v>0</v>
      </c>
      <c r="Z561" s="327">
        <v>0</v>
      </c>
      <c r="AA561" s="327">
        <v>0</v>
      </c>
      <c r="AB561" s="360">
        <v>0</v>
      </c>
      <c r="AC561" s="361">
        <v>99</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11.3</v>
      </c>
    </row>
    <row r="563" spans="3:29" ht="10.35" customHeight="1" x14ac:dyDescent="0.15">
      <c r="C563" s="358" t="s">
        <v>2116</v>
      </c>
      <c r="D563" s="370" t="s">
        <v>557</v>
      </c>
      <c r="E563" s="359">
        <v>0</v>
      </c>
      <c r="F563" s="327">
        <v>0</v>
      </c>
      <c r="G563" s="327">
        <v>0</v>
      </c>
      <c r="H563" s="327">
        <v>0</v>
      </c>
      <c r="I563" s="327">
        <v>0</v>
      </c>
      <c r="J563" s="327">
        <v>0</v>
      </c>
      <c r="K563" s="327">
        <v>0</v>
      </c>
      <c r="L563" s="327">
        <v>0.9</v>
      </c>
      <c r="M563" s="327">
        <v>2.2000000000000002</v>
      </c>
      <c r="N563" s="327">
        <v>2.5</v>
      </c>
      <c r="O563" s="327">
        <v>2.6</v>
      </c>
      <c r="P563" s="327">
        <v>2.6</v>
      </c>
      <c r="Q563" s="327">
        <v>2.6</v>
      </c>
      <c r="R563" s="327">
        <v>2.7</v>
      </c>
      <c r="S563" s="327">
        <v>2.6</v>
      </c>
      <c r="T563" s="327">
        <v>2.6</v>
      </c>
      <c r="U563" s="327">
        <v>2.6</v>
      </c>
      <c r="V563" s="327">
        <v>2.5</v>
      </c>
      <c r="W563" s="327">
        <v>2.2000000000000002</v>
      </c>
      <c r="X563" s="327">
        <v>1.4</v>
      </c>
      <c r="Y563" s="327">
        <v>0</v>
      </c>
      <c r="Z563" s="327">
        <v>0</v>
      </c>
      <c r="AA563" s="327">
        <v>0</v>
      </c>
      <c r="AB563" s="360">
        <v>0</v>
      </c>
      <c r="AC563" s="361">
        <v>30</v>
      </c>
    </row>
    <row r="564" spans="3:29" ht="10.35" customHeight="1" x14ac:dyDescent="0.15">
      <c r="C564" s="358" t="s">
        <v>2117</v>
      </c>
      <c r="D564" s="370" t="s">
        <v>558</v>
      </c>
      <c r="E564" s="359">
        <v>0</v>
      </c>
      <c r="F564" s="327">
        <v>0</v>
      </c>
      <c r="G564" s="327">
        <v>0</v>
      </c>
      <c r="H564" s="327">
        <v>0</v>
      </c>
      <c r="I564" s="327">
        <v>0</v>
      </c>
      <c r="J564" s="327">
        <v>0</v>
      </c>
      <c r="K564" s="327">
        <v>0.1</v>
      </c>
      <c r="L564" s="327">
        <v>1.8</v>
      </c>
      <c r="M564" s="327">
        <v>5.2</v>
      </c>
      <c r="N564" s="327">
        <v>7</v>
      </c>
      <c r="O564" s="327">
        <v>7.8</v>
      </c>
      <c r="P564" s="327">
        <v>8</v>
      </c>
      <c r="Q564" s="327">
        <v>8</v>
      </c>
      <c r="R564" s="327">
        <v>6.9</v>
      </c>
      <c r="S564" s="327">
        <v>8</v>
      </c>
      <c r="T564" s="327">
        <v>8</v>
      </c>
      <c r="U564" s="327">
        <v>8</v>
      </c>
      <c r="V564" s="327">
        <v>7.8</v>
      </c>
      <c r="W564" s="327">
        <v>6.8</v>
      </c>
      <c r="X564" s="327">
        <v>3.5</v>
      </c>
      <c r="Y564" s="327">
        <v>0</v>
      </c>
      <c r="Z564" s="327">
        <v>0</v>
      </c>
      <c r="AA564" s="327">
        <v>0</v>
      </c>
      <c r="AB564" s="360">
        <v>0</v>
      </c>
      <c r="AC564" s="361">
        <v>86.9</v>
      </c>
    </row>
    <row r="565" spans="3:29" ht="10.35" customHeight="1" x14ac:dyDescent="0.15">
      <c r="C565" s="358" t="s">
        <v>2118</v>
      </c>
      <c r="D565" s="370" t="s">
        <v>559</v>
      </c>
      <c r="E565" s="359">
        <v>0</v>
      </c>
      <c r="F565" s="327">
        <v>0</v>
      </c>
      <c r="G565" s="327">
        <v>0</v>
      </c>
      <c r="H565" s="327">
        <v>0</v>
      </c>
      <c r="I565" s="327">
        <v>0</v>
      </c>
      <c r="J565" s="327">
        <v>0</v>
      </c>
      <c r="K565" s="327">
        <v>0</v>
      </c>
      <c r="L565" s="327">
        <v>0.5</v>
      </c>
      <c r="M565" s="327">
        <v>2</v>
      </c>
      <c r="N565" s="327">
        <v>2.5</v>
      </c>
      <c r="O565" s="327">
        <v>2.6</v>
      </c>
      <c r="P565" s="327">
        <v>2.6</v>
      </c>
      <c r="Q565" s="327">
        <v>2.6</v>
      </c>
      <c r="R565" s="327">
        <v>2.6</v>
      </c>
      <c r="S565" s="327">
        <v>2.5</v>
      </c>
      <c r="T565" s="327">
        <v>2.5</v>
      </c>
      <c r="U565" s="327">
        <v>2.5</v>
      </c>
      <c r="V565" s="327">
        <v>2.4</v>
      </c>
      <c r="W565" s="327">
        <v>2.2000000000000002</v>
      </c>
      <c r="X565" s="327">
        <v>1.2</v>
      </c>
      <c r="Y565" s="327">
        <v>0</v>
      </c>
      <c r="Z565" s="327">
        <v>0</v>
      </c>
      <c r="AA565" s="327">
        <v>0</v>
      </c>
      <c r="AB565" s="360">
        <v>0</v>
      </c>
      <c r="AC565" s="361">
        <v>28.699999999999996</v>
      </c>
    </row>
    <row r="566" spans="3:29" ht="10.35" customHeight="1" x14ac:dyDescent="0.15">
      <c r="C566" s="358" t="s">
        <v>2119</v>
      </c>
      <c r="D566" s="370" t="s">
        <v>560</v>
      </c>
      <c r="E566" s="359">
        <v>0</v>
      </c>
      <c r="F566" s="327">
        <v>0</v>
      </c>
      <c r="G566" s="327">
        <v>0</v>
      </c>
      <c r="H566" s="327">
        <v>0</v>
      </c>
      <c r="I566" s="327">
        <v>0</v>
      </c>
      <c r="J566" s="327">
        <v>0</v>
      </c>
      <c r="K566" s="327">
        <v>0.1</v>
      </c>
      <c r="L566" s="327">
        <v>1</v>
      </c>
      <c r="M566" s="327">
        <v>2.4</v>
      </c>
      <c r="N566" s="327">
        <v>2.7</v>
      </c>
      <c r="O566" s="327">
        <v>2.6</v>
      </c>
      <c r="P566" s="327">
        <v>2.8</v>
      </c>
      <c r="Q566" s="327">
        <v>2.8</v>
      </c>
      <c r="R566" s="327">
        <v>2.9</v>
      </c>
      <c r="S566" s="327">
        <v>2.9</v>
      </c>
      <c r="T566" s="327">
        <v>2.9</v>
      </c>
      <c r="U566" s="327">
        <v>2.9</v>
      </c>
      <c r="V566" s="327">
        <v>2.9</v>
      </c>
      <c r="W566" s="327">
        <v>2.5</v>
      </c>
      <c r="X566" s="327">
        <v>1.2</v>
      </c>
      <c r="Y566" s="327">
        <v>0</v>
      </c>
      <c r="Z566" s="327">
        <v>0</v>
      </c>
      <c r="AA566" s="327">
        <v>0</v>
      </c>
      <c r="AB566" s="360">
        <v>0</v>
      </c>
      <c r="AC566" s="361">
        <v>32.599999999999994</v>
      </c>
    </row>
    <row r="567" spans="3:29" ht="10.35" customHeight="1" x14ac:dyDescent="0.15">
      <c r="C567" s="358" t="s">
        <v>2120</v>
      </c>
      <c r="D567" s="370" t="s">
        <v>561</v>
      </c>
      <c r="E567" s="359">
        <v>0</v>
      </c>
      <c r="F567" s="327">
        <v>0</v>
      </c>
      <c r="G567" s="327">
        <v>0</v>
      </c>
      <c r="H567" s="327">
        <v>0</v>
      </c>
      <c r="I567" s="327">
        <v>0</v>
      </c>
      <c r="J567" s="327">
        <v>0</v>
      </c>
      <c r="K567" s="327">
        <v>0</v>
      </c>
      <c r="L567" s="327">
        <v>0.6</v>
      </c>
      <c r="M567" s="327">
        <v>1.7</v>
      </c>
      <c r="N567" s="327">
        <v>2.6</v>
      </c>
      <c r="O567" s="327">
        <v>2.7</v>
      </c>
      <c r="P567" s="327">
        <v>2.7</v>
      </c>
      <c r="Q567" s="327">
        <v>2.7</v>
      </c>
      <c r="R567" s="327">
        <v>2.7</v>
      </c>
      <c r="S567" s="327">
        <v>2.7</v>
      </c>
      <c r="T567" s="327">
        <v>2.7</v>
      </c>
      <c r="U567" s="327">
        <v>2.7</v>
      </c>
      <c r="V567" s="327">
        <v>2.5</v>
      </c>
      <c r="W567" s="327">
        <v>1.9</v>
      </c>
      <c r="X567" s="327">
        <v>0.8</v>
      </c>
      <c r="Y567" s="327">
        <v>0</v>
      </c>
      <c r="Z567" s="327">
        <v>0</v>
      </c>
      <c r="AA567" s="327">
        <v>0</v>
      </c>
      <c r="AB567" s="360">
        <v>0</v>
      </c>
      <c r="AC567" s="361">
        <v>28.999999999999996</v>
      </c>
    </row>
    <row r="568" spans="3:29" ht="10.35" customHeight="1" x14ac:dyDescent="0.15">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2.4</v>
      </c>
      <c r="Q569" s="327">
        <v>2.2999999999999998</v>
      </c>
      <c r="R569" s="327">
        <v>2.2999999999999998</v>
      </c>
      <c r="S569" s="327">
        <v>2.2000000000000002</v>
      </c>
      <c r="T569" s="327">
        <v>2.2999999999999998</v>
      </c>
      <c r="U569" s="327">
        <v>2.2999999999999998</v>
      </c>
      <c r="V569" s="327">
        <v>2.2999999999999998</v>
      </c>
      <c r="W569" s="327">
        <v>1.9</v>
      </c>
      <c r="X569" s="327">
        <v>0.9</v>
      </c>
      <c r="Y569" s="327">
        <v>0</v>
      </c>
      <c r="Z569" s="327">
        <v>0</v>
      </c>
      <c r="AA569" s="327">
        <v>0</v>
      </c>
      <c r="AB569" s="360">
        <v>0</v>
      </c>
      <c r="AC569" s="361">
        <v>25.4</v>
      </c>
    </row>
    <row r="570" spans="3:29" ht="10.35" customHeight="1" x14ac:dyDescent="0.15">
      <c r="C570" s="358" t="s">
        <v>2123</v>
      </c>
      <c r="D570" s="370" t="s">
        <v>564</v>
      </c>
      <c r="E570" s="359">
        <v>0</v>
      </c>
      <c r="F570" s="327">
        <v>0</v>
      </c>
      <c r="G570" s="327">
        <v>0</v>
      </c>
      <c r="H570" s="327">
        <v>0</v>
      </c>
      <c r="I570" s="327">
        <v>0</v>
      </c>
      <c r="J570" s="327">
        <v>0</v>
      </c>
      <c r="K570" s="327">
        <v>0.1</v>
      </c>
      <c r="L570" s="327">
        <v>2.1</v>
      </c>
      <c r="M570" s="327">
        <v>4.8</v>
      </c>
      <c r="N570" s="327">
        <v>5.3</v>
      </c>
      <c r="O570" s="327">
        <v>5.3</v>
      </c>
      <c r="P570" s="327">
        <v>5.2</v>
      </c>
      <c r="Q570" s="327">
        <v>5.0999999999999996</v>
      </c>
      <c r="R570" s="327">
        <v>5</v>
      </c>
      <c r="S570" s="327">
        <v>4.9000000000000004</v>
      </c>
      <c r="T570" s="327">
        <v>4.8</v>
      </c>
      <c r="U570" s="327">
        <v>4.8</v>
      </c>
      <c r="V570" s="327">
        <v>4.7</v>
      </c>
      <c r="W570" s="327">
        <v>4.5999999999999996</v>
      </c>
      <c r="X570" s="327">
        <v>2.4</v>
      </c>
      <c r="Y570" s="327">
        <v>0</v>
      </c>
      <c r="Z570" s="327">
        <v>0</v>
      </c>
      <c r="AA570" s="327">
        <v>0</v>
      </c>
      <c r="AB570" s="360">
        <v>0</v>
      </c>
      <c r="AC570" s="361">
        <v>59.099999999999994</v>
      </c>
    </row>
    <row r="571" spans="3:29" ht="10.35" customHeight="1" x14ac:dyDescent="0.15">
      <c r="C571" s="358" t="s">
        <v>2124</v>
      </c>
      <c r="D571" s="370" t="s">
        <v>565</v>
      </c>
      <c r="E571" s="359">
        <v>0</v>
      </c>
      <c r="F571" s="327">
        <v>0</v>
      </c>
      <c r="G571" s="327">
        <v>0</v>
      </c>
      <c r="H571" s="327">
        <v>0</v>
      </c>
      <c r="I571" s="327">
        <v>0</v>
      </c>
      <c r="J571" s="327">
        <v>0</v>
      </c>
      <c r="K571" s="327">
        <v>0.1</v>
      </c>
      <c r="L571" s="327">
        <v>0.7</v>
      </c>
      <c r="M571" s="327">
        <v>2.6</v>
      </c>
      <c r="N571" s="327">
        <v>5</v>
      </c>
      <c r="O571" s="327">
        <v>6.9</v>
      </c>
      <c r="P571" s="327">
        <v>8.3000000000000007</v>
      </c>
      <c r="Q571" s="327">
        <v>9</v>
      </c>
      <c r="R571" s="327">
        <v>9</v>
      </c>
      <c r="S571" s="327">
        <v>9</v>
      </c>
      <c r="T571" s="327">
        <v>8.1999999999999993</v>
      </c>
      <c r="U571" s="327">
        <v>6.9</v>
      </c>
      <c r="V571" s="327">
        <v>5.0999999999999996</v>
      </c>
      <c r="W571" s="327">
        <v>2.8</v>
      </c>
      <c r="X571" s="327">
        <v>0.9</v>
      </c>
      <c r="Y571" s="327">
        <v>0</v>
      </c>
      <c r="Z571" s="327">
        <v>0</v>
      </c>
      <c r="AA571" s="327">
        <v>0</v>
      </c>
      <c r="AB571" s="360">
        <v>0</v>
      </c>
      <c r="AC571" s="361">
        <v>74.5</v>
      </c>
    </row>
    <row r="572" spans="3:29" ht="10.35" customHeight="1" x14ac:dyDescent="0.15">
      <c r="C572" s="358" t="s">
        <v>2125</v>
      </c>
      <c r="D572" s="370" t="s">
        <v>566</v>
      </c>
      <c r="E572" s="359">
        <v>0</v>
      </c>
      <c r="F572" s="327">
        <v>0</v>
      </c>
      <c r="G572" s="327">
        <v>0</v>
      </c>
      <c r="H572" s="327">
        <v>0</v>
      </c>
      <c r="I572" s="327">
        <v>0</v>
      </c>
      <c r="J572" s="327">
        <v>0</v>
      </c>
      <c r="K572" s="327">
        <v>0</v>
      </c>
      <c r="L572" s="327">
        <v>0.5</v>
      </c>
      <c r="M572" s="327">
        <v>1.7</v>
      </c>
      <c r="N572" s="327">
        <v>2.4</v>
      </c>
      <c r="O572" s="327">
        <v>2.5</v>
      </c>
      <c r="P572" s="327">
        <v>2.5</v>
      </c>
      <c r="Q572" s="327">
        <v>2.5</v>
      </c>
      <c r="R572" s="327">
        <v>2.6</v>
      </c>
      <c r="S572" s="327">
        <v>2.5</v>
      </c>
      <c r="T572" s="327">
        <v>2.5</v>
      </c>
      <c r="U572" s="327">
        <v>2.5</v>
      </c>
      <c r="V572" s="327">
        <v>2.4</v>
      </c>
      <c r="W572" s="327">
        <v>2.2000000000000002</v>
      </c>
      <c r="X572" s="327">
        <v>1.2</v>
      </c>
      <c r="Y572" s="327">
        <v>0</v>
      </c>
      <c r="Z572" s="327">
        <v>0</v>
      </c>
      <c r="AA572" s="327">
        <v>0</v>
      </c>
      <c r="AB572" s="360">
        <v>0</v>
      </c>
      <c r="AC572" s="361">
        <v>27.999999999999996</v>
      </c>
    </row>
    <row r="573" spans="3:29" ht="10.35" customHeight="1" x14ac:dyDescent="0.15">
      <c r="C573" s="358" t="s">
        <v>2126</v>
      </c>
      <c r="D573" s="370" t="s">
        <v>567</v>
      </c>
      <c r="E573" s="359">
        <v>0</v>
      </c>
      <c r="F573" s="327">
        <v>0</v>
      </c>
      <c r="G573" s="327">
        <v>0</v>
      </c>
      <c r="H573" s="327">
        <v>0</v>
      </c>
      <c r="I573" s="327">
        <v>0</v>
      </c>
      <c r="J573" s="327">
        <v>0</v>
      </c>
      <c r="K573" s="327">
        <v>0.2</v>
      </c>
      <c r="L573" s="327">
        <v>1.7</v>
      </c>
      <c r="M573" s="327">
        <v>3.4</v>
      </c>
      <c r="N573" s="327">
        <v>5</v>
      </c>
      <c r="O573" s="327">
        <v>6.4</v>
      </c>
      <c r="P573" s="327">
        <v>7.5</v>
      </c>
      <c r="Q573" s="327">
        <v>7.8</v>
      </c>
      <c r="R573" s="327">
        <v>7.8</v>
      </c>
      <c r="S573" s="327">
        <v>7.8</v>
      </c>
      <c r="T573" s="327">
        <v>7.6</v>
      </c>
      <c r="U573" s="327">
        <v>6.6</v>
      </c>
      <c r="V573" s="327">
        <v>5.2</v>
      </c>
      <c r="W573" s="327">
        <v>3.6</v>
      </c>
      <c r="X573" s="327">
        <v>1.9</v>
      </c>
      <c r="Y573" s="327">
        <v>0</v>
      </c>
      <c r="Z573" s="327">
        <v>0</v>
      </c>
      <c r="AA573" s="327">
        <v>0</v>
      </c>
      <c r="AB573" s="360">
        <v>0</v>
      </c>
      <c r="AC573" s="361">
        <v>72.5</v>
      </c>
    </row>
    <row r="574" spans="3:29" ht="10.35" customHeight="1" x14ac:dyDescent="0.15">
      <c r="C574" s="358" t="s">
        <v>2127</v>
      </c>
      <c r="D574" s="370" t="s">
        <v>568</v>
      </c>
      <c r="E574" s="359">
        <v>0</v>
      </c>
      <c r="F574" s="327">
        <v>0</v>
      </c>
      <c r="G574" s="327">
        <v>0</v>
      </c>
      <c r="H574" s="327">
        <v>0</v>
      </c>
      <c r="I574" s="327">
        <v>0</v>
      </c>
      <c r="J574" s="327">
        <v>0</v>
      </c>
      <c r="K574" s="327">
        <v>0</v>
      </c>
      <c r="L574" s="327">
        <v>0.8</v>
      </c>
      <c r="M574" s="327">
        <v>1.2</v>
      </c>
      <c r="N574" s="327">
        <v>2.6</v>
      </c>
      <c r="O574" s="327">
        <v>2.6</v>
      </c>
      <c r="P574" s="327">
        <v>2.6</v>
      </c>
      <c r="Q574" s="327">
        <v>2.6</v>
      </c>
      <c r="R574" s="327">
        <v>2.6</v>
      </c>
      <c r="S574" s="327">
        <v>2.6</v>
      </c>
      <c r="T574" s="327">
        <v>2.6</v>
      </c>
      <c r="U574" s="327">
        <v>2.6</v>
      </c>
      <c r="V574" s="327">
        <v>2.4</v>
      </c>
      <c r="W574" s="327">
        <v>1.9</v>
      </c>
      <c r="X574" s="327">
        <v>0.5</v>
      </c>
      <c r="Y574" s="327">
        <v>0</v>
      </c>
      <c r="Z574" s="327">
        <v>0</v>
      </c>
      <c r="AA574" s="327">
        <v>0</v>
      </c>
      <c r="AB574" s="360">
        <v>0</v>
      </c>
      <c r="AC574" s="361">
        <v>27.599999999999998</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2129</v>
      </c>
      <c r="D576" s="370" t="s">
        <v>570</v>
      </c>
      <c r="E576" s="359">
        <v>0</v>
      </c>
      <c r="F576" s="327">
        <v>0</v>
      </c>
      <c r="G576" s="327">
        <v>0</v>
      </c>
      <c r="H576" s="327">
        <v>0</v>
      </c>
      <c r="I576" s="327">
        <v>0</v>
      </c>
      <c r="J576" s="327">
        <v>0</v>
      </c>
      <c r="K576" s="327">
        <v>0</v>
      </c>
      <c r="L576" s="327">
        <v>0.8</v>
      </c>
      <c r="M576" s="327">
        <v>1.8</v>
      </c>
      <c r="N576" s="327">
        <v>0.9</v>
      </c>
      <c r="O576" s="327">
        <v>1.4</v>
      </c>
      <c r="P576" s="327">
        <v>2.2999999999999998</v>
      </c>
      <c r="Q576" s="327">
        <v>2.2000000000000002</v>
      </c>
      <c r="R576" s="327">
        <v>2.1</v>
      </c>
      <c r="S576" s="327">
        <v>2.1</v>
      </c>
      <c r="T576" s="327">
        <v>2.1</v>
      </c>
      <c r="U576" s="327">
        <v>2</v>
      </c>
      <c r="V576" s="327">
        <v>2</v>
      </c>
      <c r="W576" s="327">
        <v>1.8</v>
      </c>
      <c r="X576" s="327">
        <v>0.8</v>
      </c>
      <c r="Y576" s="327">
        <v>0</v>
      </c>
      <c r="Z576" s="327">
        <v>0</v>
      </c>
      <c r="AA576" s="327">
        <v>0</v>
      </c>
      <c r="AB576" s="360">
        <v>0</v>
      </c>
      <c r="AC576" s="361">
        <v>22.3</v>
      </c>
    </row>
    <row r="577" spans="3:29" ht="10.35" customHeight="1" x14ac:dyDescent="0.15">
      <c r="C577" s="358" t="s">
        <v>2130</v>
      </c>
      <c r="D577" s="370" t="s">
        <v>571</v>
      </c>
      <c r="E577" s="359">
        <v>0</v>
      </c>
      <c r="F577" s="327">
        <v>0</v>
      </c>
      <c r="G577" s="327">
        <v>0</v>
      </c>
      <c r="H577" s="327">
        <v>0</v>
      </c>
      <c r="I577" s="327">
        <v>0</v>
      </c>
      <c r="J577" s="327">
        <v>0</v>
      </c>
      <c r="K577" s="327">
        <v>0.1</v>
      </c>
      <c r="L577" s="327">
        <v>2.2000000000000002</v>
      </c>
      <c r="M577" s="327">
        <v>5.6</v>
      </c>
      <c r="N577" s="327">
        <v>7.4</v>
      </c>
      <c r="O577" s="327">
        <v>7.9</v>
      </c>
      <c r="P577" s="327">
        <v>7.9</v>
      </c>
      <c r="Q577" s="327">
        <v>7.9</v>
      </c>
      <c r="R577" s="327">
        <v>7.9</v>
      </c>
      <c r="S577" s="327">
        <v>7.8</v>
      </c>
      <c r="T577" s="327">
        <v>7.8</v>
      </c>
      <c r="U577" s="327">
        <v>7.6</v>
      </c>
      <c r="V577" s="327">
        <v>7.2</v>
      </c>
      <c r="W577" s="327">
        <v>6</v>
      </c>
      <c r="X577" s="327">
        <v>2.8</v>
      </c>
      <c r="Y577" s="327">
        <v>0</v>
      </c>
      <c r="Z577" s="327">
        <v>0</v>
      </c>
      <c r="AA577" s="327">
        <v>0</v>
      </c>
      <c r="AB577" s="360">
        <v>0</v>
      </c>
      <c r="AC577" s="361">
        <v>86.1</v>
      </c>
    </row>
    <row r="578" spans="3:29" ht="10.35" customHeight="1" x14ac:dyDescent="0.15">
      <c r="C578" s="358" t="s">
        <v>2131</v>
      </c>
      <c r="D578" s="370" t="s">
        <v>572</v>
      </c>
      <c r="E578" s="359">
        <v>0</v>
      </c>
      <c r="F578" s="327">
        <v>0</v>
      </c>
      <c r="G578" s="327">
        <v>0</v>
      </c>
      <c r="H578" s="327">
        <v>0</v>
      </c>
      <c r="I578" s="327">
        <v>0</v>
      </c>
      <c r="J578" s="327">
        <v>0</v>
      </c>
      <c r="K578" s="327">
        <v>0.1</v>
      </c>
      <c r="L578" s="327">
        <v>2</v>
      </c>
      <c r="M578" s="327">
        <v>3.1</v>
      </c>
      <c r="N578" s="327">
        <v>3.1</v>
      </c>
      <c r="O578" s="327">
        <v>3.1</v>
      </c>
      <c r="P578" s="327">
        <v>3.1</v>
      </c>
      <c r="Q578" s="327">
        <v>3.1</v>
      </c>
      <c r="R578" s="327">
        <v>3.1</v>
      </c>
      <c r="S578" s="327">
        <v>3.1</v>
      </c>
      <c r="T578" s="327">
        <v>3.1</v>
      </c>
      <c r="U578" s="327">
        <v>3.1</v>
      </c>
      <c r="V578" s="327">
        <v>3.1</v>
      </c>
      <c r="W578" s="327">
        <v>3.1</v>
      </c>
      <c r="X578" s="327">
        <v>2.7</v>
      </c>
      <c r="Y578" s="327">
        <v>0</v>
      </c>
      <c r="Z578" s="327">
        <v>0</v>
      </c>
      <c r="AA578" s="327">
        <v>0</v>
      </c>
      <c r="AB578" s="360">
        <v>0</v>
      </c>
      <c r="AC578" s="361">
        <v>38.900000000000013</v>
      </c>
    </row>
    <row r="579" spans="3:29" ht="10.35" customHeight="1" x14ac:dyDescent="0.15">
      <c r="C579" s="358" t="s">
        <v>2132</v>
      </c>
      <c r="D579" s="370" t="s">
        <v>573</v>
      </c>
      <c r="E579" s="359">
        <v>0</v>
      </c>
      <c r="F579" s="327">
        <v>0</v>
      </c>
      <c r="G579" s="327">
        <v>0</v>
      </c>
      <c r="H579" s="327">
        <v>0</v>
      </c>
      <c r="I579" s="327">
        <v>0</v>
      </c>
      <c r="J579" s="327">
        <v>0</v>
      </c>
      <c r="K579" s="327">
        <v>0</v>
      </c>
      <c r="L579" s="327">
        <v>0.4</v>
      </c>
      <c r="M579" s="327">
        <v>2</v>
      </c>
      <c r="N579" s="327">
        <v>4.2</v>
      </c>
      <c r="O579" s="327">
        <v>6</v>
      </c>
      <c r="P579" s="327">
        <v>6.2</v>
      </c>
      <c r="Q579" s="327">
        <v>6.2</v>
      </c>
      <c r="R579" s="327">
        <v>6.2</v>
      </c>
      <c r="S579" s="327">
        <v>6.2</v>
      </c>
      <c r="T579" s="327">
        <v>6.2</v>
      </c>
      <c r="U579" s="327">
        <v>6.2</v>
      </c>
      <c r="V579" s="327">
        <v>4.7</v>
      </c>
      <c r="W579" s="327">
        <v>2.7</v>
      </c>
      <c r="X579" s="327">
        <v>0.8</v>
      </c>
      <c r="Y579" s="327">
        <v>0</v>
      </c>
      <c r="Z579" s="327">
        <v>0</v>
      </c>
      <c r="AA579" s="327">
        <v>0</v>
      </c>
      <c r="AB579" s="360">
        <v>0</v>
      </c>
      <c r="AC579" s="361">
        <v>58.000000000000007</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0.1</v>
      </c>
      <c r="L581" s="327">
        <v>2.1</v>
      </c>
      <c r="M581" s="327">
        <v>5.9</v>
      </c>
      <c r="N581" s="327">
        <v>7.8</v>
      </c>
      <c r="O581" s="327">
        <v>8.5</v>
      </c>
      <c r="P581" s="327">
        <v>8.9</v>
      </c>
      <c r="Q581" s="327">
        <v>9</v>
      </c>
      <c r="R581" s="327">
        <v>9</v>
      </c>
      <c r="S581" s="327">
        <v>9</v>
      </c>
      <c r="T581" s="327">
        <v>8.9</v>
      </c>
      <c r="U581" s="327">
        <v>8.5</v>
      </c>
      <c r="V581" s="327">
        <v>7.8</v>
      </c>
      <c r="W581" s="327">
        <v>6.5</v>
      </c>
      <c r="X581" s="327">
        <v>3.2</v>
      </c>
      <c r="Y581" s="327">
        <v>0</v>
      </c>
      <c r="Z581" s="327">
        <v>0</v>
      </c>
      <c r="AA581" s="327">
        <v>0</v>
      </c>
      <c r="AB581" s="360">
        <v>0</v>
      </c>
      <c r="AC581" s="361">
        <v>95.2</v>
      </c>
    </row>
    <row r="582" spans="3:29" ht="10.35" customHeight="1" x14ac:dyDescent="0.15">
      <c r="C582" s="358" t="s">
        <v>2135</v>
      </c>
      <c r="D582" s="370" t="s">
        <v>576</v>
      </c>
      <c r="E582" s="359">
        <v>0</v>
      </c>
      <c r="F582" s="327">
        <v>0</v>
      </c>
      <c r="G582" s="327">
        <v>0</v>
      </c>
      <c r="H582" s="327">
        <v>0</v>
      </c>
      <c r="I582" s="327">
        <v>0</v>
      </c>
      <c r="J582" s="327">
        <v>0</v>
      </c>
      <c r="K582" s="327">
        <v>0</v>
      </c>
      <c r="L582" s="327">
        <v>0.9</v>
      </c>
      <c r="M582" s="327">
        <v>2.2000000000000002</v>
      </c>
      <c r="N582" s="327">
        <v>2.6</v>
      </c>
      <c r="O582" s="327">
        <v>2.7</v>
      </c>
      <c r="P582" s="327">
        <v>2.8</v>
      </c>
      <c r="Q582" s="327">
        <v>2.8</v>
      </c>
      <c r="R582" s="327">
        <v>2.8</v>
      </c>
      <c r="S582" s="327">
        <v>2.7</v>
      </c>
      <c r="T582" s="327">
        <v>2.7</v>
      </c>
      <c r="U582" s="327">
        <v>2.7</v>
      </c>
      <c r="V582" s="327">
        <v>2.6</v>
      </c>
      <c r="W582" s="327">
        <v>2.4</v>
      </c>
      <c r="X582" s="327">
        <v>1.7</v>
      </c>
      <c r="Y582" s="327">
        <v>0</v>
      </c>
      <c r="Z582" s="327">
        <v>0</v>
      </c>
      <c r="AA582" s="327">
        <v>0</v>
      </c>
      <c r="AB582" s="360">
        <v>0</v>
      </c>
      <c r="AC582" s="361">
        <v>31.599999999999998</v>
      </c>
    </row>
    <row r="583" spans="3:29" ht="10.35" customHeight="1" x14ac:dyDescent="0.15">
      <c r="C583" s="358" t="s">
        <v>2136</v>
      </c>
      <c r="D583" s="370" t="s">
        <v>577</v>
      </c>
      <c r="E583" s="359">
        <v>0</v>
      </c>
      <c r="F583" s="327">
        <v>0</v>
      </c>
      <c r="G583" s="327">
        <v>0</v>
      </c>
      <c r="H583" s="327">
        <v>0</v>
      </c>
      <c r="I583" s="327">
        <v>0</v>
      </c>
      <c r="J583" s="327">
        <v>0</v>
      </c>
      <c r="K583" s="327">
        <v>0</v>
      </c>
      <c r="L583" s="327">
        <v>0.6</v>
      </c>
      <c r="M583" s="327">
        <v>1.8</v>
      </c>
      <c r="N583" s="327">
        <v>2.4</v>
      </c>
      <c r="O583" s="327">
        <v>2.6</v>
      </c>
      <c r="P583" s="327">
        <v>2.7</v>
      </c>
      <c r="Q583" s="327">
        <v>2.7</v>
      </c>
      <c r="R583" s="327">
        <v>2.7</v>
      </c>
      <c r="S583" s="327">
        <v>2.6</v>
      </c>
      <c r="T583" s="327">
        <v>2.6</v>
      </c>
      <c r="U583" s="327">
        <v>2.5</v>
      </c>
      <c r="V583" s="327">
        <v>2</v>
      </c>
      <c r="W583" s="327">
        <v>1.9</v>
      </c>
      <c r="X583" s="327">
        <v>0.7</v>
      </c>
      <c r="Y583" s="327">
        <v>0</v>
      </c>
      <c r="Z583" s="327">
        <v>0</v>
      </c>
      <c r="AA583" s="327">
        <v>0</v>
      </c>
      <c r="AB583" s="360">
        <v>0</v>
      </c>
      <c r="AC583" s="361">
        <v>27.8</v>
      </c>
    </row>
    <row r="584" spans="3:29" ht="10.35" customHeight="1" x14ac:dyDescent="0.15">
      <c r="C584" s="358" t="s">
        <v>2137</v>
      </c>
      <c r="D584" s="370" t="s">
        <v>578</v>
      </c>
      <c r="E584" s="359">
        <v>0</v>
      </c>
      <c r="F584" s="327">
        <v>0</v>
      </c>
      <c r="G584" s="327">
        <v>0</v>
      </c>
      <c r="H584" s="327">
        <v>0</v>
      </c>
      <c r="I584" s="327">
        <v>0</v>
      </c>
      <c r="J584" s="327">
        <v>0</v>
      </c>
      <c r="K584" s="327">
        <v>0</v>
      </c>
      <c r="L584" s="327">
        <v>0.5</v>
      </c>
      <c r="M584" s="327">
        <v>1.6</v>
      </c>
      <c r="N584" s="327">
        <v>2.2000000000000002</v>
      </c>
      <c r="O584" s="327">
        <v>2.4</v>
      </c>
      <c r="P584" s="327">
        <v>2.5</v>
      </c>
      <c r="Q584" s="327">
        <v>2.5</v>
      </c>
      <c r="R584" s="327">
        <v>2.5</v>
      </c>
      <c r="S584" s="327">
        <v>2.5</v>
      </c>
      <c r="T584" s="327">
        <v>2.4</v>
      </c>
      <c r="U584" s="327">
        <v>2.4</v>
      </c>
      <c r="V584" s="327">
        <v>2.2000000000000002</v>
      </c>
      <c r="W584" s="327">
        <v>1.8</v>
      </c>
      <c r="X584" s="327">
        <v>0.9</v>
      </c>
      <c r="Y584" s="327">
        <v>0</v>
      </c>
      <c r="Z584" s="327">
        <v>0</v>
      </c>
      <c r="AA584" s="327">
        <v>0</v>
      </c>
      <c r="AB584" s="360">
        <v>0</v>
      </c>
      <c r="AC584" s="361">
        <v>26.4</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1</v>
      </c>
      <c r="N585" s="327">
        <v>3.1</v>
      </c>
      <c r="O585" s="327">
        <v>4.2</v>
      </c>
      <c r="P585" s="327">
        <v>3.9</v>
      </c>
      <c r="Q585" s="327">
        <v>4.5</v>
      </c>
      <c r="R585" s="327">
        <v>4.5999999999999996</v>
      </c>
      <c r="S585" s="327">
        <v>4.8</v>
      </c>
      <c r="T585" s="327">
        <v>4.7</v>
      </c>
      <c r="U585" s="327">
        <v>4.7</v>
      </c>
      <c r="V585" s="327">
        <v>4.3</v>
      </c>
      <c r="W585" s="327">
        <v>3.4</v>
      </c>
      <c r="X585" s="327">
        <v>0.4</v>
      </c>
      <c r="Y585" s="327">
        <v>0</v>
      </c>
      <c r="Z585" s="327">
        <v>0</v>
      </c>
      <c r="AA585" s="327">
        <v>0</v>
      </c>
      <c r="AB585" s="360">
        <v>0</v>
      </c>
      <c r="AC585" s="361">
        <v>43.6</v>
      </c>
    </row>
    <row r="586" spans="3:29" ht="10.35" customHeight="1" x14ac:dyDescent="0.15">
      <c r="C586" s="358" t="s">
        <v>2139</v>
      </c>
      <c r="D586" s="370" t="s">
        <v>580</v>
      </c>
      <c r="E586" s="359">
        <v>0</v>
      </c>
      <c r="F586" s="327">
        <v>0</v>
      </c>
      <c r="G586" s="327">
        <v>0</v>
      </c>
      <c r="H586" s="327">
        <v>0</v>
      </c>
      <c r="I586" s="327">
        <v>0</v>
      </c>
      <c r="J586" s="327">
        <v>0</v>
      </c>
      <c r="K586" s="327">
        <v>0</v>
      </c>
      <c r="L586" s="327">
        <v>0.4</v>
      </c>
      <c r="M586" s="327">
        <v>0.9</v>
      </c>
      <c r="N586" s="327">
        <v>1.4</v>
      </c>
      <c r="O586" s="327">
        <v>1.9</v>
      </c>
      <c r="P586" s="327">
        <v>2.4</v>
      </c>
      <c r="Q586" s="327">
        <v>2.6</v>
      </c>
      <c r="R586" s="327">
        <v>2.7</v>
      </c>
      <c r="S586" s="327">
        <v>2.8</v>
      </c>
      <c r="T586" s="327">
        <v>2.7</v>
      </c>
      <c r="U586" s="327">
        <v>2.4</v>
      </c>
      <c r="V586" s="327">
        <v>1.9</v>
      </c>
      <c r="W586" s="327">
        <v>1.3</v>
      </c>
      <c r="X586" s="327">
        <v>0.6</v>
      </c>
      <c r="Y586" s="327">
        <v>0</v>
      </c>
      <c r="Z586" s="327">
        <v>0</v>
      </c>
      <c r="AA586" s="327">
        <v>0</v>
      </c>
      <c r="AB586" s="360">
        <v>0</v>
      </c>
      <c r="AC586" s="361">
        <v>24</v>
      </c>
    </row>
    <row r="587" spans="3:29" ht="10.35" customHeight="1" x14ac:dyDescent="0.15">
      <c r="C587" s="358" t="s">
        <v>2140</v>
      </c>
      <c r="D587" s="370" t="s">
        <v>581</v>
      </c>
      <c r="E587" s="359">
        <v>0</v>
      </c>
      <c r="F587" s="327">
        <v>0</v>
      </c>
      <c r="G587" s="327">
        <v>0</v>
      </c>
      <c r="H587" s="327">
        <v>0</v>
      </c>
      <c r="I587" s="327">
        <v>0</v>
      </c>
      <c r="J587" s="327">
        <v>0</v>
      </c>
      <c r="K587" s="327">
        <v>0.1</v>
      </c>
      <c r="L587" s="327">
        <v>0.9</v>
      </c>
      <c r="M587" s="327">
        <v>2.2000000000000002</v>
      </c>
      <c r="N587" s="327">
        <v>2.8</v>
      </c>
      <c r="O587" s="327">
        <v>2.9</v>
      </c>
      <c r="P587" s="327">
        <v>2.9</v>
      </c>
      <c r="Q587" s="327">
        <v>2.9</v>
      </c>
      <c r="R587" s="327">
        <v>2.9</v>
      </c>
      <c r="S587" s="327">
        <v>2.9</v>
      </c>
      <c r="T587" s="327">
        <v>2.9</v>
      </c>
      <c r="U587" s="327">
        <v>2.9</v>
      </c>
      <c r="V587" s="327">
        <v>2.9</v>
      </c>
      <c r="W587" s="327">
        <v>2.6</v>
      </c>
      <c r="X587" s="327">
        <v>1.3</v>
      </c>
      <c r="Y587" s="327">
        <v>0</v>
      </c>
      <c r="Z587" s="327">
        <v>0</v>
      </c>
      <c r="AA587" s="327">
        <v>0</v>
      </c>
      <c r="AB587" s="360">
        <v>0</v>
      </c>
      <c r="AC587" s="361">
        <v>33.099999999999994</v>
      </c>
    </row>
    <row r="588" spans="3:29" ht="10.35" customHeight="1" x14ac:dyDescent="0.15">
      <c r="C588" s="358" t="s">
        <v>2141</v>
      </c>
      <c r="D588" s="370" t="s">
        <v>582</v>
      </c>
      <c r="E588" s="359">
        <v>0</v>
      </c>
      <c r="F588" s="327">
        <v>0</v>
      </c>
      <c r="G588" s="327">
        <v>0</v>
      </c>
      <c r="H588" s="327">
        <v>0</v>
      </c>
      <c r="I588" s="327">
        <v>0</v>
      </c>
      <c r="J588" s="327">
        <v>0</v>
      </c>
      <c r="K588" s="327">
        <v>0</v>
      </c>
      <c r="L588" s="327">
        <v>0.2</v>
      </c>
      <c r="M588" s="327">
        <v>1.1000000000000001</v>
      </c>
      <c r="N588" s="327">
        <v>1.9</v>
      </c>
      <c r="O588" s="327">
        <v>2.5</v>
      </c>
      <c r="P588" s="327">
        <v>2.6</v>
      </c>
      <c r="Q588" s="327">
        <v>2.6</v>
      </c>
      <c r="R588" s="327">
        <v>2.7</v>
      </c>
      <c r="S588" s="327">
        <v>2.7</v>
      </c>
      <c r="T588" s="327">
        <v>2.6</v>
      </c>
      <c r="U588" s="327">
        <v>2.5</v>
      </c>
      <c r="V588" s="327">
        <v>2.1</v>
      </c>
      <c r="W588" s="327">
        <v>1.4</v>
      </c>
      <c r="X588" s="327">
        <v>0.6</v>
      </c>
      <c r="Y588" s="327">
        <v>0</v>
      </c>
      <c r="Z588" s="327">
        <v>0</v>
      </c>
      <c r="AA588" s="327">
        <v>0</v>
      </c>
      <c r="AB588" s="360">
        <v>0</v>
      </c>
      <c r="AC588" s="361">
        <v>25.500000000000004</v>
      </c>
    </row>
    <row r="589" spans="3:29" ht="10.35" customHeight="1" x14ac:dyDescent="0.15">
      <c r="C589" s="358" t="s">
        <v>2142</v>
      </c>
      <c r="D589" s="370" t="s">
        <v>583</v>
      </c>
      <c r="E589" s="359">
        <v>0</v>
      </c>
      <c r="F589" s="327">
        <v>0</v>
      </c>
      <c r="G589" s="327">
        <v>0</v>
      </c>
      <c r="H589" s="327">
        <v>0</v>
      </c>
      <c r="I589" s="327">
        <v>0</v>
      </c>
      <c r="J589" s="327">
        <v>0</v>
      </c>
      <c r="K589" s="327">
        <v>0.1</v>
      </c>
      <c r="L589" s="327">
        <v>1.2</v>
      </c>
      <c r="M589" s="327">
        <v>2.2000000000000002</v>
      </c>
      <c r="N589" s="327">
        <v>2.2000000000000002</v>
      </c>
      <c r="O589" s="327">
        <v>2.2000000000000002</v>
      </c>
      <c r="P589" s="327">
        <v>2.2000000000000002</v>
      </c>
      <c r="Q589" s="327">
        <v>2.2000000000000002</v>
      </c>
      <c r="R589" s="327">
        <v>2.2000000000000002</v>
      </c>
      <c r="S589" s="327">
        <v>2.1</v>
      </c>
      <c r="T589" s="327">
        <v>2.2000000000000002</v>
      </c>
      <c r="U589" s="327">
        <v>2.2000000000000002</v>
      </c>
      <c r="V589" s="327">
        <v>2.2000000000000002</v>
      </c>
      <c r="W589" s="327">
        <v>2.2000000000000002</v>
      </c>
      <c r="X589" s="327">
        <v>1.8</v>
      </c>
      <c r="Y589" s="327">
        <v>0</v>
      </c>
      <c r="Z589" s="327">
        <v>0</v>
      </c>
      <c r="AA589" s="327">
        <v>0</v>
      </c>
      <c r="AB589" s="360">
        <v>0</v>
      </c>
      <c r="AC589" s="361">
        <v>27.2</v>
      </c>
    </row>
    <row r="590" spans="3:29" ht="10.35" customHeight="1" x14ac:dyDescent="0.15">
      <c r="C590" s="358" t="s">
        <v>2143</v>
      </c>
      <c r="D590" s="370" t="s">
        <v>584</v>
      </c>
      <c r="E590" s="359">
        <v>0</v>
      </c>
      <c r="F590" s="327">
        <v>0</v>
      </c>
      <c r="G590" s="327">
        <v>0</v>
      </c>
      <c r="H590" s="327">
        <v>0</v>
      </c>
      <c r="I590" s="327">
        <v>0</v>
      </c>
      <c r="J590" s="327">
        <v>0</v>
      </c>
      <c r="K590" s="327">
        <v>0.1</v>
      </c>
      <c r="L590" s="327">
        <v>1.1000000000000001</v>
      </c>
      <c r="M590" s="327">
        <v>3</v>
      </c>
      <c r="N590" s="327">
        <v>3.8</v>
      </c>
      <c r="O590" s="327">
        <v>4.0999999999999996</v>
      </c>
      <c r="P590" s="327">
        <v>4.3</v>
      </c>
      <c r="Q590" s="327">
        <v>4.4000000000000004</v>
      </c>
      <c r="R590" s="327">
        <v>4.4000000000000004</v>
      </c>
      <c r="S590" s="327">
        <v>4.4000000000000004</v>
      </c>
      <c r="T590" s="327">
        <v>4.4000000000000004</v>
      </c>
      <c r="U590" s="327">
        <v>4.3</v>
      </c>
      <c r="V590" s="327">
        <v>4</v>
      </c>
      <c r="W590" s="327">
        <v>3.3</v>
      </c>
      <c r="X590" s="327">
        <v>1.5</v>
      </c>
      <c r="Y590" s="327">
        <v>0</v>
      </c>
      <c r="Z590" s="327">
        <v>0</v>
      </c>
      <c r="AA590" s="327">
        <v>0</v>
      </c>
      <c r="AB590" s="360">
        <v>0</v>
      </c>
      <c r="AC590" s="361">
        <v>47.099999999999987</v>
      </c>
    </row>
    <row r="591" spans="3:29" ht="10.35" customHeight="1" x14ac:dyDescent="0.15">
      <c r="C591" s="358" t="s">
        <v>2144</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2.7</v>
      </c>
      <c r="U591" s="327">
        <v>2.7</v>
      </c>
      <c r="V591" s="327">
        <v>2.6</v>
      </c>
      <c r="W591" s="327">
        <v>2.2999999999999998</v>
      </c>
      <c r="X591" s="327">
        <v>1.5</v>
      </c>
      <c r="Y591" s="327">
        <v>0</v>
      </c>
      <c r="Z591" s="327">
        <v>0</v>
      </c>
      <c r="AA591" s="327">
        <v>0</v>
      </c>
      <c r="AB591" s="360">
        <v>0</v>
      </c>
      <c r="AC591" s="361">
        <v>31.600000000000005</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0.1</v>
      </c>
      <c r="L593" s="327">
        <v>0.9</v>
      </c>
      <c r="M593" s="327">
        <v>2.4</v>
      </c>
      <c r="N593" s="327">
        <v>6.7</v>
      </c>
      <c r="O593" s="327">
        <v>8.4</v>
      </c>
      <c r="P593" s="327">
        <v>8.6</v>
      </c>
      <c r="Q593" s="327">
        <v>8.6999999999999993</v>
      </c>
      <c r="R593" s="327">
        <v>8.8000000000000007</v>
      </c>
      <c r="S593" s="327">
        <v>8.8000000000000007</v>
      </c>
      <c r="T593" s="327">
        <v>8.6</v>
      </c>
      <c r="U593" s="327">
        <v>8.1999999999999993</v>
      </c>
      <c r="V593" s="327">
        <v>7.3</v>
      </c>
      <c r="W593" s="327">
        <v>4.8</v>
      </c>
      <c r="X593" s="327">
        <v>2.2999999999999998</v>
      </c>
      <c r="Y593" s="327">
        <v>0</v>
      </c>
      <c r="Z593" s="327">
        <v>0</v>
      </c>
      <c r="AA593" s="327">
        <v>0</v>
      </c>
      <c r="AB593" s="360">
        <v>0</v>
      </c>
      <c r="AC593" s="361">
        <v>84.59999999999998</v>
      </c>
    </row>
    <row r="594" spans="3:29" ht="10.35" customHeight="1" x14ac:dyDescent="0.15">
      <c r="C594" s="358" t="s">
        <v>2147</v>
      </c>
      <c r="D594" s="370" t="s">
        <v>588</v>
      </c>
      <c r="E594" s="359">
        <v>0</v>
      </c>
      <c r="F594" s="327">
        <v>0</v>
      </c>
      <c r="G594" s="327">
        <v>0</v>
      </c>
      <c r="H594" s="327">
        <v>0</v>
      </c>
      <c r="I594" s="327">
        <v>0</v>
      </c>
      <c r="J594" s="327">
        <v>0</v>
      </c>
      <c r="K594" s="327">
        <v>0</v>
      </c>
      <c r="L594" s="327">
        <v>0.5</v>
      </c>
      <c r="M594" s="327">
        <v>1.4</v>
      </c>
      <c r="N594" s="327">
        <v>2.2999999999999998</v>
      </c>
      <c r="O594" s="327">
        <v>2.5</v>
      </c>
      <c r="P594" s="327">
        <v>2.5</v>
      </c>
      <c r="Q594" s="327">
        <v>2.5</v>
      </c>
      <c r="R594" s="327">
        <v>2.5</v>
      </c>
      <c r="S594" s="327">
        <v>2.5</v>
      </c>
      <c r="T594" s="327">
        <v>2.5</v>
      </c>
      <c r="U594" s="327">
        <v>2.4</v>
      </c>
      <c r="V594" s="327">
        <v>2.2999999999999998</v>
      </c>
      <c r="W594" s="327">
        <v>2</v>
      </c>
      <c r="X594" s="327">
        <v>0.9</v>
      </c>
      <c r="Y594" s="327">
        <v>0</v>
      </c>
      <c r="Z594" s="327">
        <v>0</v>
      </c>
      <c r="AA594" s="327">
        <v>0</v>
      </c>
      <c r="AB594" s="360">
        <v>0</v>
      </c>
      <c r="AC594" s="361">
        <v>26.799999999999997</v>
      </c>
    </row>
    <row r="595" spans="3:29" ht="10.35" customHeight="1" x14ac:dyDescent="0.15">
      <c r="C595" s="358" t="s">
        <v>2148</v>
      </c>
      <c r="D595" s="370" t="s">
        <v>589</v>
      </c>
      <c r="E595" s="359">
        <v>0</v>
      </c>
      <c r="F595" s="327">
        <v>0</v>
      </c>
      <c r="G595" s="327">
        <v>0</v>
      </c>
      <c r="H595" s="327">
        <v>0</v>
      </c>
      <c r="I595" s="327">
        <v>0</v>
      </c>
      <c r="J595" s="327">
        <v>0</v>
      </c>
      <c r="K595" s="327">
        <v>0.2</v>
      </c>
      <c r="L595" s="327">
        <v>1.8</v>
      </c>
      <c r="M595" s="327">
        <v>3.7</v>
      </c>
      <c r="N595" s="327">
        <v>5</v>
      </c>
      <c r="O595" s="327">
        <v>6.9</v>
      </c>
      <c r="P595" s="327">
        <v>8.1999999999999993</v>
      </c>
      <c r="Q595" s="327">
        <v>8.6</v>
      </c>
      <c r="R595" s="327">
        <v>8.6</v>
      </c>
      <c r="S595" s="327">
        <v>8.6</v>
      </c>
      <c r="T595" s="327">
        <v>8.4</v>
      </c>
      <c r="U595" s="327">
        <v>7.4</v>
      </c>
      <c r="V595" s="327">
        <v>5.9</v>
      </c>
      <c r="W595" s="327">
        <v>4.2</v>
      </c>
      <c r="X595" s="327">
        <v>2.2999999999999998</v>
      </c>
      <c r="Y595" s="327">
        <v>0</v>
      </c>
      <c r="Z595" s="327">
        <v>0</v>
      </c>
      <c r="AA595" s="327">
        <v>0</v>
      </c>
      <c r="AB595" s="360">
        <v>0</v>
      </c>
      <c r="AC595" s="361">
        <v>79.800000000000011</v>
      </c>
    </row>
    <row r="596" spans="3:29" ht="10.35" customHeight="1" x14ac:dyDescent="0.15">
      <c r="C596" s="358" t="s">
        <v>2149</v>
      </c>
      <c r="D596" s="370" t="s">
        <v>590</v>
      </c>
      <c r="E596" s="359">
        <v>0</v>
      </c>
      <c r="F596" s="327">
        <v>0</v>
      </c>
      <c r="G596" s="327">
        <v>0</v>
      </c>
      <c r="H596" s="327">
        <v>0</v>
      </c>
      <c r="I596" s="327">
        <v>0</v>
      </c>
      <c r="J596" s="327">
        <v>0</v>
      </c>
      <c r="K596" s="327">
        <v>0.2</v>
      </c>
      <c r="L596" s="327">
        <v>2.6</v>
      </c>
      <c r="M596" s="327">
        <v>6.1</v>
      </c>
      <c r="N596" s="327">
        <v>7.4</v>
      </c>
      <c r="O596" s="327">
        <v>7.8</v>
      </c>
      <c r="P596" s="327">
        <v>8.1999999999999993</v>
      </c>
      <c r="Q596" s="327">
        <v>8.1999999999999993</v>
      </c>
      <c r="R596" s="327">
        <v>8.1</v>
      </c>
      <c r="S596" s="327">
        <v>7.6</v>
      </c>
      <c r="T596" s="327">
        <v>6.9</v>
      </c>
      <c r="U596" s="327">
        <v>6.5</v>
      </c>
      <c r="V596" s="327">
        <v>7.1</v>
      </c>
      <c r="W596" s="327">
        <v>6.4</v>
      </c>
      <c r="X596" s="327">
        <v>3.8</v>
      </c>
      <c r="Y596" s="327">
        <v>0</v>
      </c>
      <c r="Z596" s="327">
        <v>0</v>
      </c>
      <c r="AA596" s="327">
        <v>0</v>
      </c>
      <c r="AB596" s="360">
        <v>0</v>
      </c>
      <c r="AC596" s="361">
        <v>86.899999999999991</v>
      </c>
    </row>
    <row r="597" spans="3:29" ht="10.35" customHeight="1" x14ac:dyDescent="0.15">
      <c r="C597" s="358" t="s">
        <v>2150</v>
      </c>
      <c r="D597" s="370" t="s">
        <v>591</v>
      </c>
      <c r="E597" s="359">
        <v>0</v>
      </c>
      <c r="F597" s="327">
        <v>0</v>
      </c>
      <c r="G597" s="327">
        <v>0</v>
      </c>
      <c r="H597" s="327">
        <v>0</v>
      </c>
      <c r="I597" s="327">
        <v>0</v>
      </c>
      <c r="J597" s="327">
        <v>0</v>
      </c>
      <c r="K597" s="327">
        <v>0</v>
      </c>
      <c r="L597" s="327">
        <v>0.5</v>
      </c>
      <c r="M597" s="327">
        <v>1.4</v>
      </c>
      <c r="N597" s="327">
        <v>2.2999999999999998</v>
      </c>
      <c r="O597" s="327">
        <v>2.6</v>
      </c>
      <c r="P597" s="327">
        <v>2.6</v>
      </c>
      <c r="Q597" s="327">
        <v>2.6</v>
      </c>
      <c r="R597" s="327">
        <v>2.6</v>
      </c>
      <c r="S597" s="327">
        <v>2.6</v>
      </c>
      <c r="T597" s="327">
        <v>2.5</v>
      </c>
      <c r="U597" s="327">
        <v>2.5</v>
      </c>
      <c r="V597" s="327">
        <v>2.4</v>
      </c>
      <c r="W597" s="327">
        <v>1.9</v>
      </c>
      <c r="X597" s="327">
        <v>0.9</v>
      </c>
      <c r="Y597" s="327">
        <v>0</v>
      </c>
      <c r="Z597" s="327">
        <v>0</v>
      </c>
      <c r="AA597" s="327">
        <v>0</v>
      </c>
      <c r="AB597" s="360">
        <v>0</v>
      </c>
      <c r="AC597" s="361">
        <v>27.399999999999995</v>
      </c>
    </row>
    <row r="598" spans="3:29" ht="10.35" customHeight="1" x14ac:dyDescent="0.15">
      <c r="C598" s="358" t="s">
        <v>2151</v>
      </c>
      <c r="D598" s="370" t="s">
        <v>592</v>
      </c>
      <c r="E598" s="359">
        <v>0</v>
      </c>
      <c r="F598" s="327">
        <v>0</v>
      </c>
      <c r="G598" s="327">
        <v>0</v>
      </c>
      <c r="H598" s="327">
        <v>0</v>
      </c>
      <c r="I598" s="327">
        <v>0</v>
      </c>
      <c r="J598" s="327">
        <v>0</v>
      </c>
      <c r="K598" s="327">
        <v>0</v>
      </c>
      <c r="L598" s="327">
        <v>0.6</v>
      </c>
      <c r="M598" s="327">
        <v>1.9</v>
      </c>
      <c r="N598" s="327">
        <v>2.5</v>
      </c>
      <c r="O598" s="327">
        <v>2.6</v>
      </c>
      <c r="P598" s="327">
        <v>2.6</v>
      </c>
      <c r="Q598" s="327">
        <v>2.6</v>
      </c>
      <c r="R598" s="327">
        <v>2.6</v>
      </c>
      <c r="S598" s="327">
        <v>2.6</v>
      </c>
      <c r="T598" s="327">
        <v>2.5</v>
      </c>
      <c r="U598" s="327">
        <v>2.5</v>
      </c>
      <c r="V598" s="327">
        <v>2.4</v>
      </c>
      <c r="W598" s="327">
        <v>2.2000000000000002</v>
      </c>
      <c r="X598" s="327">
        <v>1.1000000000000001</v>
      </c>
      <c r="Y598" s="327">
        <v>0</v>
      </c>
      <c r="Z598" s="327">
        <v>0</v>
      </c>
      <c r="AA598" s="327">
        <v>0</v>
      </c>
      <c r="AB598" s="360">
        <v>0</v>
      </c>
      <c r="AC598" s="361">
        <v>28.7</v>
      </c>
    </row>
    <row r="599" spans="3:29" ht="10.35" customHeight="1" x14ac:dyDescent="0.15">
      <c r="C599" s="358" t="s">
        <v>2152</v>
      </c>
      <c r="D599" s="370" t="s">
        <v>593</v>
      </c>
      <c r="E599" s="359">
        <v>0</v>
      </c>
      <c r="F599" s="327">
        <v>0</v>
      </c>
      <c r="G599" s="327">
        <v>0</v>
      </c>
      <c r="H599" s="327">
        <v>0</v>
      </c>
      <c r="I599" s="327">
        <v>0</v>
      </c>
      <c r="J599" s="327">
        <v>0</v>
      </c>
      <c r="K599" s="327">
        <v>0</v>
      </c>
      <c r="L599" s="327">
        <v>0.8</v>
      </c>
      <c r="M599" s="327">
        <v>2.2000000000000002</v>
      </c>
      <c r="N599" s="327">
        <v>2.7</v>
      </c>
      <c r="O599" s="327">
        <v>2.8</v>
      </c>
      <c r="P599" s="327">
        <v>2.9</v>
      </c>
      <c r="Q599" s="327">
        <v>3</v>
      </c>
      <c r="R599" s="327">
        <v>2.9</v>
      </c>
      <c r="S599" s="327">
        <v>2.9</v>
      </c>
      <c r="T599" s="327">
        <v>2.8</v>
      </c>
      <c r="U599" s="327">
        <v>2.8</v>
      </c>
      <c r="V599" s="327">
        <v>2.7</v>
      </c>
      <c r="W599" s="327">
        <v>2.4</v>
      </c>
      <c r="X599" s="327">
        <v>1.4</v>
      </c>
      <c r="Y599" s="327">
        <v>0</v>
      </c>
      <c r="Z599" s="327">
        <v>0</v>
      </c>
      <c r="AA599" s="327">
        <v>0</v>
      </c>
      <c r="AB599" s="360">
        <v>0</v>
      </c>
      <c r="AC599" s="361">
        <v>32.299999999999997</v>
      </c>
    </row>
    <row r="600" spans="3:29" ht="10.35" customHeight="1" x14ac:dyDescent="0.15">
      <c r="C600" s="358" t="s">
        <v>2153</v>
      </c>
      <c r="D600" s="370" t="s">
        <v>594</v>
      </c>
      <c r="E600" s="359">
        <v>0</v>
      </c>
      <c r="F600" s="327">
        <v>0</v>
      </c>
      <c r="G600" s="327">
        <v>0</v>
      </c>
      <c r="H600" s="327">
        <v>0</v>
      </c>
      <c r="I600" s="327">
        <v>0</v>
      </c>
      <c r="J600" s="327">
        <v>0</v>
      </c>
      <c r="K600" s="327">
        <v>0.1</v>
      </c>
      <c r="L600" s="327">
        <v>1.8</v>
      </c>
      <c r="M600" s="327">
        <v>4.3</v>
      </c>
      <c r="N600" s="327">
        <v>5.3</v>
      </c>
      <c r="O600" s="327">
        <v>5.6</v>
      </c>
      <c r="P600" s="327">
        <v>5.7</v>
      </c>
      <c r="Q600" s="327">
        <v>5.6</v>
      </c>
      <c r="R600" s="327">
        <v>5.6</v>
      </c>
      <c r="S600" s="327">
        <v>5.5</v>
      </c>
      <c r="T600" s="327">
        <v>5.5</v>
      </c>
      <c r="U600" s="327">
        <v>5.4</v>
      </c>
      <c r="V600" s="327">
        <v>5.2</v>
      </c>
      <c r="W600" s="327">
        <v>4.5999999999999996</v>
      </c>
      <c r="X600" s="327">
        <v>1.5</v>
      </c>
      <c r="Y600" s="327">
        <v>0</v>
      </c>
      <c r="Z600" s="327">
        <v>0</v>
      </c>
      <c r="AA600" s="327">
        <v>0</v>
      </c>
      <c r="AB600" s="360">
        <v>0</v>
      </c>
      <c r="AC600" s="361">
        <v>61.7</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2155</v>
      </c>
      <c r="D602" s="370" t="s">
        <v>596</v>
      </c>
      <c r="E602" s="359">
        <v>0</v>
      </c>
      <c r="F602" s="327">
        <v>0</v>
      </c>
      <c r="G602" s="327">
        <v>0</v>
      </c>
      <c r="H602" s="327">
        <v>0</v>
      </c>
      <c r="I602" s="327">
        <v>0</v>
      </c>
      <c r="J602" s="327">
        <v>0</v>
      </c>
      <c r="K602" s="327">
        <v>0</v>
      </c>
      <c r="L602" s="327">
        <v>0.6</v>
      </c>
      <c r="M602" s="327">
        <v>1.6</v>
      </c>
      <c r="N602" s="327">
        <v>2.1</v>
      </c>
      <c r="O602" s="327">
        <v>2.1</v>
      </c>
      <c r="P602" s="327">
        <v>2.1</v>
      </c>
      <c r="Q602" s="327">
        <v>2.1</v>
      </c>
      <c r="R602" s="327">
        <v>2.4</v>
      </c>
      <c r="S602" s="327">
        <v>2.4</v>
      </c>
      <c r="T602" s="327">
        <v>2.4</v>
      </c>
      <c r="U602" s="327">
        <v>2.2999999999999998</v>
      </c>
      <c r="V602" s="327">
        <v>2.2000000000000002</v>
      </c>
      <c r="W602" s="327">
        <v>1.9</v>
      </c>
      <c r="X602" s="327">
        <v>1</v>
      </c>
      <c r="Y602" s="327">
        <v>0</v>
      </c>
      <c r="Z602" s="327">
        <v>0</v>
      </c>
      <c r="AA602" s="327">
        <v>0</v>
      </c>
      <c r="AB602" s="360">
        <v>0</v>
      </c>
      <c r="AC602" s="361">
        <v>25.2</v>
      </c>
    </row>
    <row r="603" spans="3:29" ht="10.35" customHeight="1" x14ac:dyDescent="0.15">
      <c r="C603" s="358" t="s">
        <v>2156</v>
      </c>
      <c r="D603" s="370" t="s">
        <v>597</v>
      </c>
      <c r="E603" s="359">
        <v>0</v>
      </c>
      <c r="F603" s="327">
        <v>0</v>
      </c>
      <c r="G603" s="327">
        <v>0</v>
      </c>
      <c r="H603" s="327">
        <v>0</v>
      </c>
      <c r="I603" s="327">
        <v>0</v>
      </c>
      <c r="J603" s="327">
        <v>0</v>
      </c>
      <c r="K603" s="327">
        <v>0</v>
      </c>
      <c r="L603" s="327">
        <v>0.9</v>
      </c>
      <c r="M603" s="327">
        <v>2.2000000000000002</v>
      </c>
      <c r="N603" s="327">
        <v>2.6</v>
      </c>
      <c r="O603" s="327">
        <v>2.7</v>
      </c>
      <c r="P603" s="327">
        <v>2.7</v>
      </c>
      <c r="Q603" s="327">
        <v>2.8</v>
      </c>
      <c r="R603" s="327">
        <v>2.8</v>
      </c>
      <c r="S603" s="327">
        <v>2.8</v>
      </c>
      <c r="T603" s="327">
        <v>2.8</v>
      </c>
      <c r="U603" s="327">
        <v>2.8</v>
      </c>
      <c r="V603" s="327">
        <v>2.8</v>
      </c>
      <c r="W603" s="327">
        <v>2.2000000000000002</v>
      </c>
      <c r="X603" s="327">
        <v>1.2</v>
      </c>
      <c r="Y603" s="327">
        <v>0</v>
      </c>
      <c r="Z603" s="327">
        <v>0</v>
      </c>
      <c r="AA603" s="327">
        <v>0</v>
      </c>
      <c r="AB603" s="360">
        <v>0</v>
      </c>
      <c r="AC603" s="361">
        <v>31.300000000000004</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0.6</v>
      </c>
      <c r="M605" s="327">
        <v>1.7</v>
      </c>
      <c r="N605" s="327">
        <v>2.2999999999999998</v>
      </c>
      <c r="O605" s="327">
        <v>2.4</v>
      </c>
      <c r="P605" s="327">
        <v>2.4</v>
      </c>
      <c r="Q605" s="327">
        <v>2.4</v>
      </c>
      <c r="R605" s="327">
        <v>2.4</v>
      </c>
      <c r="S605" s="327">
        <v>1.1000000000000001</v>
      </c>
      <c r="T605" s="327">
        <v>0.2</v>
      </c>
      <c r="U605" s="327">
        <v>2.4</v>
      </c>
      <c r="V605" s="327">
        <v>2.4</v>
      </c>
      <c r="W605" s="327">
        <v>1.9</v>
      </c>
      <c r="X605" s="327">
        <v>1</v>
      </c>
      <c r="Y605" s="327">
        <v>0</v>
      </c>
      <c r="Z605" s="327">
        <v>0</v>
      </c>
      <c r="AA605" s="327">
        <v>0</v>
      </c>
      <c r="AB605" s="360">
        <v>0</v>
      </c>
      <c r="AC605" s="361">
        <v>23.199999999999996</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0.4</v>
      </c>
      <c r="N606" s="327">
        <v>0.9</v>
      </c>
      <c r="O606" s="327">
        <v>1.4</v>
      </c>
      <c r="P606" s="327">
        <v>1.7</v>
      </c>
      <c r="Q606" s="327">
        <v>1.8</v>
      </c>
      <c r="R606" s="327">
        <v>1.9</v>
      </c>
      <c r="S606" s="327">
        <v>1.8</v>
      </c>
      <c r="T606" s="327">
        <v>1.6</v>
      </c>
      <c r="U606" s="327">
        <v>1.3</v>
      </c>
      <c r="V606" s="327">
        <v>1</v>
      </c>
      <c r="W606" s="327">
        <v>0.5</v>
      </c>
      <c r="X606" s="327">
        <v>0.1</v>
      </c>
      <c r="Y606" s="327">
        <v>0</v>
      </c>
      <c r="Z606" s="327">
        <v>0</v>
      </c>
      <c r="AA606" s="327">
        <v>0</v>
      </c>
      <c r="AB606" s="360">
        <v>0</v>
      </c>
      <c r="AC606" s="361">
        <v>14.5</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0.1</v>
      </c>
      <c r="L608" s="327">
        <v>0.7</v>
      </c>
      <c r="M608" s="327">
        <v>2.9</v>
      </c>
      <c r="N608" s="327">
        <v>5.9</v>
      </c>
      <c r="O608" s="327">
        <v>8.1999999999999993</v>
      </c>
      <c r="P608" s="327">
        <v>8.5</v>
      </c>
      <c r="Q608" s="327">
        <v>8.5</v>
      </c>
      <c r="R608" s="327">
        <v>8.5</v>
      </c>
      <c r="S608" s="327">
        <v>8.5</v>
      </c>
      <c r="T608" s="327">
        <v>8.5</v>
      </c>
      <c r="U608" s="327">
        <v>8.5</v>
      </c>
      <c r="V608" s="327">
        <v>6.4</v>
      </c>
      <c r="W608" s="327">
        <v>3.6</v>
      </c>
      <c r="X608" s="327">
        <v>1.1000000000000001</v>
      </c>
      <c r="Y608" s="327">
        <v>0</v>
      </c>
      <c r="Z608" s="327">
        <v>0</v>
      </c>
      <c r="AA608" s="327">
        <v>0</v>
      </c>
      <c r="AB608" s="360">
        <v>0</v>
      </c>
      <c r="AC608" s="361">
        <v>79.899999999999991</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2.5</v>
      </c>
      <c r="R609" s="327">
        <v>2.5</v>
      </c>
      <c r="S609" s="327">
        <v>2.4</v>
      </c>
      <c r="T609" s="327">
        <v>2.2000000000000002</v>
      </c>
      <c r="U609" s="327">
        <v>1.8</v>
      </c>
      <c r="V609" s="327">
        <v>1.3</v>
      </c>
      <c r="W609" s="327">
        <v>0.6</v>
      </c>
      <c r="X609" s="327">
        <v>0.2</v>
      </c>
      <c r="Y609" s="327">
        <v>0</v>
      </c>
      <c r="Z609" s="327">
        <v>0</v>
      </c>
      <c r="AA609" s="327">
        <v>0</v>
      </c>
      <c r="AB609" s="360">
        <v>0</v>
      </c>
      <c r="AC609" s="361">
        <v>19.400000000000002</v>
      </c>
    </row>
    <row r="610" spans="3:29" ht="10.35" customHeight="1" x14ac:dyDescent="0.15">
      <c r="C610" s="358" t="s">
        <v>2163</v>
      </c>
      <c r="D610" s="370" t="s">
        <v>604</v>
      </c>
      <c r="E610" s="359">
        <v>0</v>
      </c>
      <c r="F610" s="327">
        <v>0</v>
      </c>
      <c r="G610" s="327">
        <v>0</v>
      </c>
      <c r="H610" s="327">
        <v>0</v>
      </c>
      <c r="I610" s="327">
        <v>0</v>
      </c>
      <c r="J610" s="327">
        <v>0</v>
      </c>
      <c r="K610" s="327">
        <v>0.1</v>
      </c>
      <c r="L610" s="327">
        <v>1.6</v>
      </c>
      <c r="M610" s="327">
        <v>3.9</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2.6</v>
      </c>
      <c r="Y610" s="327">
        <v>0</v>
      </c>
      <c r="Z610" s="327">
        <v>0</v>
      </c>
      <c r="AA610" s="327">
        <v>0</v>
      </c>
      <c r="AB610" s="360">
        <v>0</v>
      </c>
      <c r="AC610" s="361">
        <v>51.9</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0.1</v>
      </c>
      <c r="L612" s="327">
        <v>1.3</v>
      </c>
      <c r="M612" s="327">
        <v>3.6</v>
      </c>
      <c r="N612" s="327">
        <v>5.3</v>
      </c>
      <c r="O612" s="327">
        <v>5.5</v>
      </c>
      <c r="P612" s="327">
        <v>5.6</v>
      </c>
      <c r="Q612" s="327">
        <v>5.6</v>
      </c>
      <c r="R612" s="327">
        <v>5.6</v>
      </c>
      <c r="S612" s="327">
        <v>5.5</v>
      </c>
      <c r="T612" s="327">
        <v>5.6</v>
      </c>
      <c r="U612" s="327">
        <v>5.5</v>
      </c>
      <c r="V612" s="327">
        <v>5.3</v>
      </c>
      <c r="W612" s="327">
        <v>4.0999999999999996</v>
      </c>
      <c r="X612" s="327">
        <v>1.9</v>
      </c>
      <c r="Y612" s="327">
        <v>0</v>
      </c>
      <c r="Z612" s="327">
        <v>0</v>
      </c>
      <c r="AA612" s="327">
        <v>0</v>
      </c>
      <c r="AB612" s="360">
        <v>0</v>
      </c>
      <c r="AC612" s="361">
        <v>60.5</v>
      </c>
    </row>
    <row r="613" spans="3:29" ht="10.35" customHeight="1" x14ac:dyDescent="0.15">
      <c r="C613" s="358" t="s">
        <v>2166</v>
      </c>
      <c r="D613" s="370" t="s">
        <v>607</v>
      </c>
      <c r="E613" s="359">
        <v>0</v>
      </c>
      <c r="F613" s="327">
        <v>0</v>
      </c>
      <c r="G613" s="327">
        <v>0</v>
      </c>
      <c r="H613" s="327">
        <v>0</v>
      </c>
      <c r="I613" s="327">
        <v>0</v>
      </c>
      <c r="J613" s="327">
        <v>0</v>
      </c>
      <c r="K613" s="327">
        <v>0.2</v>
      </c>
      <c r="L613" s="327">
        <v>2.8</v>
      </c>
      <c r="M613" s="327">
        <v>6.6</v>
      </c>
      <c r="N613" s="327">
        <v>8.5</v>
      </c>
      <c r="O613" s="327">
        <v>8.6999999999999993</v>
      </c>
      <c r="P613" s="327">
        <v>8.8000000000000007</v>
      </c>
      <c r="Q613" s="327">
        <v>8.8000000000000007</v>
      </c>
      <c r="R613" s="327">
        <v>8.8000000000000007</v>
      </c>
      <c r="S613" s="327">
        <v>8.8000000000000007</v>
      </c>
      <c r="T613" s="327">
        <v>8.8000000000000007</v>
      </c>
      <c r="U613" s="327">
        <v>8.8000000000000007</v>
      </c>
      <c r="V613" s="327">
        <v>8.6999999999999993</v>
      </c>
      <c r="W613" s="327">
        <v>7.8</v>
      </c>
      <c r="X613" s="327">
        <v>4</v>
      </c>
      <c r="Y613" s="327">
        <v>0</v>
      </c>
      <c r="Z613" s="327">
        <v>0</v>
      </c>
      <c r="AA613" s="327">
        <v>0</v>
      </c>
      <c r="AB613" s="360">
        <v>0</v>
      </c>
      <c r="AC613" s="361">
        <v>100.1</v>
      </c>
    </row>
    <row r="614" spans="3:29" ht="10.35" customHeight="1" x14ac:dyDescent="0.15">
      <c r="C614" s="358" t="s">
        <v>2167</v>
      </c>
      <c r="D614" s="370" t="s">
        <v>608</v>
      </c>
      <c r="E614" s="359">
        <v>0</v>
      </c>
      <c r="F614" s="327">
        <v>0</v>
      </c>
      <c r="G614" s="327">
        <v>0</v>
      </c>
      <c r="H614" s="327">
        <v>0</v>
      </c>
      <c r="I614" s="327">
        <v>0</v>
      </c>
      <c r="J614" s="327">
        <v>0</v>
      </c>
      <c r="K614" s="327">
        <v>0</v>
      </c>
      <c r="L614" s="327">
        <v>0.8</v>
      </c>
      <c r="M614" s="327">
        <v>2.1</v>
      </c>
      <c r="N614" s="327">
        <v>2.5</v>
      </c>
      <c r="O614" s="327">
        <v>2.5</v>
      </c>
      <c r="P614" s="327">
        <v>2.5</v>
      </c>
      <c r="Q614" s="327">
        <v>2.4</v>
      </c>
      <c r="R614" s="327">
        <v>2.4</v>
      </c>
      <c r="S614" s="327">
        <v>2.5</v>
      </c>
      <c r="T614" s="327">
        <v>2.5</v>
      </c>
      <c r="U614" s="327">
        <v>2.5</v>
      </c>
      <c r="V614" s="327">
        <v>2.5</v>
      </c>
      <c r="W614" s="327">
        <v>2.2999999999999998</v>
      </c>
      <c r="X614" s="327">
        <v>1</v>
      </c>
      <c r="Y614" s="327">
        <v>0</v>
      </c>
      <c r="Z614" s="327">
        <v>0</v>
      </c>
      <c r="AA614" s="327">
        <v>0</v>
      </c>
      <c r="AB614" s="360">
        <v>0</v>
      </c>
      <c r="AC614" s="361">
        <v>28.500000000000004</v>
      </c>
    </row>
    <row r="615" spans="3:29" ht="10.35" customHeight="1" x14ac:dyDescent="0.15">
      <c r="C615" s="358" t="s">
        <v>2168</v>
      </c>
      <c r="D615" s="370" t="s">
        <v>609</v>
      </c>
      <c r="E615" s="359">
        <v>0</v>
      </c>
      <c r="F615" s="327">
        <v>0</v>
      </c>
      <c r="G615" s="327">
        <v>0</v>
      </c>
      <c r="H615" s="327">
        <v>0</v>
      </c>
      <c r="I615" s="327">
        <v>0</v>
      </c>
      <c r="J615" s="327">
        <v>0</v>
      </c>
      <c r="K615" s="327">
        <v>0.2</v>
      </c>
      <c r="L615" s="327">
        <v>2.8</v>
      </c>
      <c r="M615" s="327">
        <v>7.3</v>
      </c>
      <c r="N615" s="327">
        <v>8.9</v>
      </c>
      <c r="O615" s="327">
        <v>8.9</v>
      </c>
      <c r="P615" s="327">
        <v>8.9</v>
      </c>
      <c r="Q615" s="327">
        <v>8.9</v>
      </c>
      <c r="R615" s="327">
        <v>8.9</v>
      </c>
      <c r="S615" s="327">
        <v>8.9</v>
      </c>
      <c r="T615" s="327">
        <v>8.9</v>
      </c>
      <c r="U615" s="327">
        <v>8.8000000000000007</v>
      </c>
      <c r="V615" s="327">
        <v>8.5</v>
      </c>
      <c r="W615" s="327">
        <v>7.5</v>
      </c>
      <c r="X615" s="327">
        <v>4</v>
      </c>
      <c r="Y615" s="327">
        <v>0</v>
      </c>
      <c r="Z615" s="327">
        <v>0</v>
      </c>
      <c r="AA615" s="327">
        <v>0</v>
      </c>
      <c r="AB615" s="360">
        <v>0</v>
      </c>
      <c r="AC615" s="361">
        <v>101.39999999999999</v>
      </c>
    </row>
    <row r="616" spans="3:29" ht="10.35" customHeight="1" x14ac:dyDescent="0.15">
      <c r="C616" s="358" t="s">
        <v>2169</v>
      </c>
      <c r="D616" s="370" t="s">
        <v>610</v>
      </c>
      <c r="E616" s="359">
        <v>0</v>
      </c>
      <c r="F616" s="327">
        <v>0</v>
      </c>
      <c r="G616" s="327">
        <v>0</v>
      </c>
      <c r="H616" s="327">
        <v>0</v>
      </c>
      <c r="I616" s="327">
        <v>0</v>
      </c>
      <c r="J616" s="327">
        <v>0</v>
      </c>
      <c r="K616" s="327">
        <v>0.1</v>
      </c>
      <c r="L616" s="327">
        <v>2.2999999999999998</v>
      </c>
      <c r="M616" s="327">
        <v>5.4</v>
      </c>
      <c r="N616" s="327">
        <v>6</v>
      </c>
      <c r="O616" s="327">
        <v>6</v>
      </c>
      <c r="P616" s="327">
        <v>6</v>
      </c>
      <c r="Q616" s="327">
        <v>6</v>
      </c>
      <c r="R616" s="327">
        <v>6</v>
      </c>
      <c r="S616" s="327">
        <v>6</v>
      </c>
      <c r="T616" s="327">
        <v>6</v>
      </c>
      <c r="U616" s="327">
        <v>6</v>
      </c>
      <c r="V616" s="327">
        <v>6</v>
      </c>
      <c r="W616" s="327">
        <v>5.8</v>
      </c>
      <c r="X616" s="327">
        <v>2.4</v>
      </c>
      <c r="Y616" s="327">
        <v>0</v>
      </c>
      <c r="Z616" s="327">
        <v>0</v>
      </c>
      <c r="AA616" s="327">
        <v>0</v>
      </c>
      <c r="AB616" s="360">
        <v>0</v>
      </c>
      <c r="AC616" s="361">
        <v>70</v>
      </c>
    </row>
    <row r="617" spans="3:29" ht="10.35" customHeight="1" x14ac:dyDescent="0.15">
      <c r="C617" s="358" t="s">
        <v>2170</v>
      </c>
      <c r="D617" s="370" t="s">
        <v>611</v>
      </c>
      <c r="E617" s="359">
        <v>0</v>
      </c>
      <c r="F617" s="327">
        <v>0</v>
      </c>
      <c r="G617" s="327">
        <v>0</v>
      </c>
      <c r="H617" s="327">
        <v>0</v>
      </c>
      <c r="I617" s="327">
        <v>0</v>
      </c>
      <c r="J617" s="327">
        <v>0</v>
      </c>
      <c r="K617" s="327">
        <v>0.2</v>
      </c>
      <c r="L617" s="327">
        <v>2.7</v>
      </c>
      <c r="M617" s="327">
        <v>6.7</v>
      </c>
      <c r="N617" s="327">
        <v>8.1</v>
      </c>
      <c r="O617" s="327">
        <v>7.9</v>
      </c>
      <c r="P617" s="327">
        <v>7.9</v>
      </c>
      <c r="Q617" s="327">
        <v>8</v>
      </c>
      <c r="R617" s="327">
        <v>8.1</v>
      </c>
      <c r="S617" s="327">
        <v>8.1</v>
      </c>
      <c r="T617" s="327">
        <v>8.1999999999999993</v>
      </c>
      <c r="U617" s="327">
        <v>8.3000000000000007</v>
      </c>
      <c r="V617" s="327">
        <v>8.1</v>
      </c>
      <c r="W617" s="327">
        <v>7.2</v>
      </c>
      <c r="X617" s="327">
        <v>3.5</v>
      </c>
      <c r="Y617" s="327">
        <v>0</v>
      </c>
      <c r="Z617" s="327">
        <v>0</v>
      </c>
      <c r="AA617" s="327">
        <v>0</v>
      </c>
      <c r="AB617" s="360">
        <v>0</v>
      </c>
      <c r="AC617" s="361">
        <v>93</v>
      </c>
    </row>
    <row r="618" spans="3:29" ht="10.35" customHeight="1" x14ac:dyDescent="0.15">
      <c r="C618" s="358" t="s">
        <v>2171</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0.7</v>
      </c>
      <c r="Y618" s="327">
        <v>0</v>
      </c>
      <c r="Z618" s="327">
        <v>0</v>
      </c>
      <c r="AA618" s="327">
        <v>0</v>
      </c>
      <c r="AB618" s="360">
        <v>0</v>
      </c>
      <c r="AC618" s="361">
        <v>15.600000000000003</v>
      </c>
    </row>
    <row r="619" spans="3:29" ht="10.35" customHeight="1" x14ac:dyDescent="0.15">
      <c r="C619" s="358" t="s">
        <v>2172</v>
      </c>
      <c r="D619" s="370" t="s">
        <v>613</v>
      </c>
      <c r="E619" s="359">
        <v>0</v>
      </c>
      <c r="F619" s="327">
        <v>0</v>
      </c>
      <c r="G619" s="327">
        <v>0</v>
      </c>
      <c r="H619" s="327">
        <v>0</v>
      </c>
      <c r="I619" s="327">
        <v>0</v>
      </c>
      <c r="J619" s="327">
        <v>0</v>
      </c>
      <c r="K619" s="327">
        <v>0</v>
      </c>
      <c r="L619" s="327">
        <v>0.7</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1.9</v>
      </c>
      <c r="X619" s="327">
        <v>0.9</v>
      </c>
      <c r="Y619" s="327">
        <v>0</v>
      </c>
      <c r="Z619" s="327">
        <v>0</v>
      </c>
      <c r="AA619" s="327">
        <v>0</v>
      </c>
      <c r="AB619" s="360">
        <v>0</v>
      </c>
      <c r="AC619" s="361">
        <v>26</v>
      </c>
    </row>
    <row r="620" spans="3:29" ht="10.35" customHeight="1" x14ac:dyDescent="0.15">
      <c r="C620" s="358" t="s">
        <v>2173</v>
      </c>
      <c r="D620" s="370" t="s">
        <v>614</v>
      </c>
      <c r="E620" s="359">
        <v>0</v>
      </c>
      <c r="F620" s="327">
        <v>0</v>
      </c>
      <c r="G620" s="327">
        <v>0</v>
      </c>
      <c r="H620" s="327">
        <v>0</v>
      </c>
      <c r="I620" s="327">
        <v>0</v>
      </c>
      <c r="J620" s="327">
        <v>0</v>
      </c>
      <c r="K620" s="327">
        <v>0</v>
      </c>
      <c r="L620" s="327">
        <v>0.8</v>
      </c>
      <c r="M620" s="327">
        <v>1.8</v>
      </c>
      <c r="N620" s="327">
        <v>2.2999999999999998</v>
      </c>
      <c r="O620" s="327">
        <v>2.5</v>
      </c>
      <c r="P620" s="327">
        <v>2.5</v>
      </c>
      <c r="Q620" s="327">
        <v>2.5</v>
      </c>
      <c r="R620" s="327">
        <v>2.5</v>
      </c>
      <c r="S620" s="327">
        <v>2.4</v>
      </c>
      <c r="T620" s="327">
        <v>2.4</v>
      </c>
      <c r="U620" s="327">
        <v>2.4</v>
      </c>
      <c r="V620" s="327">
        <v>2.2999999999999998</v>
      </c>
      <c r="W620" s="327">
        <v>1.8</v>
      </c>
      <c r="X620" s="327">
        <v>0.9</v>
      </c>
      <c r="Y620" s="327">
        <v>0</v>
      </c>
      <c r="Z620" s="327">
        <v>0</v>
      </c>
      <c r="AA620" s="327">
        <v>0</v>
      </c>
      <c r="AB620" s="360">
        <v>0</v>
      </c>
      <c r="AC620" s="361">
        <v>27.099999999999998</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2.4</v>
      </c>
      <c r="R621" s="327">
        <v>2.5</v>
      </c>
      <c r="S621" s="327">
        <v>2.4</v>
      </c>
      <c r="T621" s="327">
        <v>2.2999999999999998</v>
      </c>
      <c r="U621" s="327">
        <v>2</v>
      </c>
      <c r="V621" s="327">
        <v>1.5</v>
      </c>
      <c r="W621" s="327">
        <v>0.9</v>
      </c>
      <c r="X621" s="327">
        <v>0.3</v>
      </c>
      <c r="Y621" s="327">
        <v>0</v>
      </c>
      <c r="Z621" s="327">
        <v>0</v>
      </c>
      <c r="AA621" s="327">
        <v>0</v>
      </c>
      <c r="AB621" s="360">
        <v>0</v>
      </c>
      <c r="AC621" s="361">
        <v>20.799999999999997</v>
      </c>
    </row>
    <row r="622" spans="3:29" ht="10.35" customHeight="1" x14ac:dyDescent="0.15">
      <c r="C622" s="358" t="s">
        <v>2175</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0.5</v>
      </c>
      <c r="Y622" s="327">
        <v>0</v>
      </c>
      <c r="Z622" s="327">
        <v>0</v>
      </c>
      <c r="AA622" s="327">
        <v>0</v>
      </c>
      <c r="AB622" s="360">
        <v>0</v>
      </c>
      <c r="AC622" s="361">
        <v>14.299999999999999</v>
      </c>
    </row>
    <row r="623" spans="3:29" ht="10.35" customHeight="1" x14ac:dyDescent="0.15">
      <c r="C623" s="358" t="s">
        <v>2176</v>
      </c>
      <c r="D623" s="370" t="s">
        <v>617</v>
      </c>
      <c r="E623" s="359">
        <v>0</v>
      </c>
      <c r="F623" s="327">
        <v>0</v>
      </c>
      <c r="G623" s="327">
        <v>0</v>
      </c>
      <c r="H623" s="327">
        <v>0</v>
      </c>
      <c r="I623" s="327">
        <v>0</v>
      </c>
      <c r="J623" s="327">
        <v>0</v>
      </c>
      <c r="K623" s="327">
        <v>0</v>
      </c>
      <c r="L623" s="327">
        <v>0.6</v>
      </c>
      <c r="M623" s="327">
        <v>1.7</v>
      </c>
      <c r="N623" s="327">
        <v>2.5</v>
      </c>
      <c r="O623" s="327">
        <v>2.6</v>
      </c>
      <c r="P623" s="327">
        <v>2.7</v>
      </c>
      <c r="Q623" s="327">
        <v>2.7</v>
      </c>
      <c r="R623" s="327">
        <v>2.7</v>
      </c>
      <c r="S623" s="327">
        <v>2.6</v>
      </c>
      <c r="T623" s="327">
        <v>2.6</v>
      </c>
      <c r="U623" s="327">
        <v>2.6</v>
      </c>
      <c r="V623" s="327">
        <v>2.4</v>
      </c>
      <c r="W623" s="327">
        <v>1.8</v>
      </c>
      <c r="X623" s="327">
        <v>0.7</v>
      </c>
      <c r="Y623" s="327">
        <v>0</v>
      </c>
      <c r="Z623" s="327">
        <v>0</v>
      </c>
      <c r="AA623" s="327">
        <v>0</v>
      </c>
      <c r="AB623" s="360">
        <v>0</v>
      </c>
      <c r="AC623" s="361">
        <v>28.200000000000003</v>
      </c>
    </row>
    <row r="624" spans="3:29" ht="10.35" customHeight="1" x14ac:dyDescent="0.15">
      <c r="C624" s="358" t="s">
        <v>2177</v>
      </c>
      <c r="D624" s="370" t="s">
        <v>618</v>
      </c>
      <c r="E624" s="359">
        <v>0</v>
      </c>
      <c r="F624" s="327">
        <v>0</v>
      </c>
      <c r="G624" s="327">
        <v>0</v>
      </c>
      <c r="H624" s="327">
        <v>0</v>
      </c>
      <c r="I624" s="327">
        <v>0</v>
      </c>
      <c r="J624" s="327">
        <v>0</v>
      </c>
      <c r="K624" s="327">
        <v>0</v>
      </c>
      <c r="L624" s="327">
        <v>0.6</v>
      </c>
      <c r="M624" s="327">
        <v>2.2000000000000002</v>
      </c>
      <c r="N624" s="327">
        <v>4.5</v>
      </c>
      <c r="O624" s="327">
        <v>6.4</v>
      </c>
      <c r="P624" s="327">
        <v>7.7</v>
      </c>
      <c r="Q624" s="327">
        <v>8.6</v>
      </c>
      <c r="R624" s="327">
        <v>8.6999999999999993</v>
      </c>
      <c r="S624" s="327">
        <v>8.5</v>
      </c>
      <c r="T624" s="327">
        <v>7.9</v>
      </c>
      <c r="U624" s="327">
        <v>6.8</v>
      </c>
      <c r="V624" s="327">
        <v>5</v>
      </c>
      <c r="W624" s="327">
        <v>2.8</v>
      </c>
      <c r="X624" s="327">
        <v>0.9</v>
      </c>
      <c r="Y624" s="327">
        <v>0</v>
      </c>
      <c r="Z624" s="327">
        <v>0</v>
      </c>
      <c r="AA624" s="327">
        <v>0</v>
      </c>
      <c r="AB624" s="360">
        <v>0</v>
      </c>
      <c r="AC624" s="361">
        <v>70.600000000000009</v>
      </c>
    </row>
    <row r="625" spans="3:29" ht="10.35" customHeight="1" x14ac:dyDescent="0.15">
      <c r="C625" s="358" t="s">
        <v>2178</v>
      </c>
      <c r="D625" s="370" t="s">
        <v>619</v>
      </c>
      <c r="E625" s="359">
        <v>0</v>
      </c>
      <c r="F625" s="327">
        <v>0</v>
      </c>
      <c r="G625" s="327">
        <v>0</v>
      </c>
      <c r="H625" s="327">
        <v>0</v>
      </c>
      <c r="I625" s="327">
        <v>0</v>
      </c>
      <c r="J625" s="327">
        <v>0</v>
      </c>
      <c r="K625" s="327">
        <v>0</v>
      </c>
      <c r="L625" s="327">
        <v>0.8</v>
      </c>
      <c r="M625" s="327">
        <v>2.2000000000000002</v>
      </c>
      <c r="N625" s="327">
        <v>2.7</v>
      </c>
      <c r="O625" s="327">
        <v>2.9</v>
      </c>
      <c r="P625" s="327">
        <v>2.9</v>
      </c>
      <c r="Q625" s="327">
        <v>3</v>
      </c>
      <c r="R625" s="327">
        <v>3</v>
      </c>
      <c r="S625" s="327">
        <v>3</v>
      </c>
      <c r="T625" s="327">
        <v>3</v>
      </c>
      <c r="U625" s="327">
        <v>3</v>
      </c>
      <c r="V625" s="327">
        <v>2.9</v>
      </c>
      <c r="W625" s="327">
        <v>2.6</v>
      </c>
      <c r="X625" s="327">
        <v>1.5</v>
      </c>
      <c r="Y625" s="327">
        <v>0</v>
      </c>
      <c r="Z625" s="327">
        <v>0</v>
      </c>
      <c r="AA625" s="327">
        <v>0</v>
      </c>
      <c r="AB625" s="360">
        <v>0</v>
      </c>
      <c r="AC625" s="361">
        <v>33.5</v>
      </c>
    </row>
    <row r="626" spans="3:29" ht="10.35" customHeight="1" x14ac:dyDescent="0.15">
      <c r="C626" s="358" t="s">
        <v>2179</v>
      </c>
      <c r="D626" s="370" t="s">
        <v>620</v>
      </c>
      <c r="E626" s="359">
        <v>0</v>
      </c>
      <c r="F626" s="327">
        <v>0</v>
      </c>
      <c r="G626" s="327">
        <v>0</v>
      </c>
      <c r="H626" s="327">
        <v>0</v>
      </c>
      <c r="I626" s="327">
        <v>0</v>
      </c>
      <c r="J626" s="327">
        <v>0</v>
      </c>
      <c r="K626" s="327">
        <v>0</v>
      </c>
      <c r="L626" s="327">
        <v>0.6</v>
      </c>
      <c r="M626" s="327">
        <v>1.8</v>
      </c>
      <c r="N626" s="327">
        <v>2.4</v>
      </c>
      <c r="O626" s="327">
        <v>2.6</v>
      </c>
      <c r="P626" s="327">
        <v>2.7</v>
      </c>
      <c r="Q626" s="327">
        <v>2.7</v>
      </c>
      <c r="R626" s="327">
        <v>2.7</v>
      </c>
      <c r="S626" s="327">
        <v>2.6</v>
      </c>
      <c r="T626" s="327">
        <v>2.5</v>
      </c>
      <c r="U626" s="327">
        <v>2.4</v>
      </c>
      <c r="V626" s="327">
        <v>2.2000000000000002</v>
      </c>
      <c r="W626" s="327">
        <v>1.8</v>
      </c>
      <c r="X626" s="327">
        <v>0.9</v>
      </c>
      <c r="Y626" s="327">
        <v>0</v>
      </c>
      <c r="Z626" s="327">
        <v>0</v>
      </c>
      <c r="AA626" s="327">
        <v>0</v>
      </c>
      <c r="AB626" s="360">
        <v>0</v>
      </c>
      <c r="AC626" s="361">
        <v>27.9</v>
      </c>
    </row>
    <row r="627" spans="3:29" ht="10.35" customHeight="1" x14ac:dyDescent="0.15">
      <c r="C627" s="358" t="s">
        <v>2180</v>
      </c>
      <c r="D627" s="370" t="s">
        <v>621</v>
      </c>
      <c r="E627" s="359">
        <v>0</v>
      </c>
      <c r="F627" s="327">
        <v>0</v>
      </c>
      <c r="G627" s="327">
        <v>0</v>
      </c>
      <c r="H627" s="327">
        <v>0</v>
      </c>
      <c r="I627" s="327">
        <v>0</v>
      </c>
      <c r="J627" s="327">
        <v>0</v>
      </c>
      <c r="K627" s="327">
        <v>0</v>
      </c>
      <c r="L627" s="327">
        <v>0.7</v>
      </c>
      <c r="M627" s="327">
        <v>1.6</v>
      </c>
      <c r="N627" s="327">
        <v>1.6</v>
      </c>
      <c r="O627" s="327">
        <v>2.1</v>
      </c>
      <c r="P627" s="327">
        <v>2.4</v>
      </c>
      <c r="Q627" s="327">
        <v>2.6</v>
      </c>
      <c r="R627" s="327">
        <v>2.6</v>
      </c>
      <c r="S627" s="327">
        <v>2.5</v>
      </c>
      <c r="T627" s="327">
        <v>2.4</v>
      </c>
      <c r="U627" s="327">
        <v>2</v>
      </c>
      <c r="V627" s="327">
        <v>1.6</v>
      </c>
      <c r="W627" s="327">
        <v>1</v>
      </c>
      <c r="X627" s="327">
        <v>0.4</v>
      </c>
      <c r="Y627" s="327">
        <v>0</v>
      </c>
      <c r="Z627" s="327">
        <v>0</v>
      </c>
      <c r="AA627" s="327">
        <v>0</v>
      </c>
      <c r="AB627" s="360">
        <v>0</v>
      </c>
      <c r="AC627" s="361">
        <v>23.5</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1.2</v>
      </c>
      <c r="P628" s="327">
        <v>1.7</v>
      </c>
      <c r="Q628" s="327">
        <v>2</v>
      </c>
      <c r="R628" s="327">
        <v>2.2999999999999998</v>
      </c>
      <c r="S628" s="327">
        <v>2.4</v>
      </c>
      <c r="T628" s="327">
        <v>2.4</v>
      </c>
      <c r="U628" s="327">
        <v>2.2999999999999998</v>
      </c>
      <c r="V628" s="327">
        <v>2</v>
      </c>
      <c r="W628" s="327">
        <v>1.6</v>
      </c>
      <c r="X628" s="327">
        <v>0.5</v>
      </c>
      <c r="Y628" s="327">
        <v>0</v>
      </c>
      <c r="Z628" s="327">
        <v>0</v>
      </c>
      <c r="AA628" s="327">
        <v>0</v>
      </c>
      <c r="AB628" s="360">
        <v>0</v>
      </c>
      <c r="AC628" s="361">
        <v>19.3</v>
      </c>
    </row>
    <row r="629" spans="3:29" ht="10.35" customHeight="1" x14ac:dyDescent="0.15">
      <c r="C629" s="358" t="s">
        <v>2182</v>
      </c>
      <c r="D629" s="370" t="s">
        <v>623</v>
      </c>
      <c r="E629" s="359">
        <v>0</v>
      </c>
      <c r="F629" s="327">
        <v>0</v>
      </c>
      <c r="G629" s="327">
        <v>0</v>
      </c>
      <c r="H629" s="327">
        <v>0</v>
      </c>
      <c r="I629" s="327">
        <v>0</v>
      </c>
      <c r="J629" s="327">
        <v>0</v>
      </c>
      <c r="K629" s="327">
        <v>0.1</v>
      </c>
      <c r="L629" s="327">
        <v>1.4</v>
      </c>
      <c r="M629" s="327">
        <v>3</v>
      </c>
      <c r="N629" s="327">
        <v>4.0999999999999996</v>
      </c>
      <c r="O629" s="327">
        <v>5</v>
      </c>
      <c r="P629" s="327">
        <v>6.1</v>
      </c>
      <c r="Q629" s="327">
        <v>6.6</v>
      </c>
      <c r="R629" s="327">
        <v>6.7</v>
      </c>
      <c r="S629" s="327">
        <v>6.7</v>
      </c>
      <c r="T629" s="327">
        <v>6.6</v>
      </c>
      <c r="U629" s="327">
        <v>5.8</v>
      </c>
      <c r="V629" s="327">
        <v>4.5999999999999996</v>
      </c>
      <c r="W629" s="327">
        <v>3.2</v>
      </c>
      <c r="X629" s="327">
        <v>1.7</v>
      </c>
      <c r="Y629" s="327">
        <v>0</v>
      </c>
      <c r="Z629" s="327">
        <v>0</v>
      </c>
      <c r="AA629" s="327">
        <v>0</v>
      </c>
      <c r="AB629" s="360">
        <v>0</v>
      </c>
      <c r="AC629" s="361">
        <v>61.600000000000009</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14.9</v>
      </c>
    </row>
    <row r="631" spans="3:29" ht="10.35" customHeight="1" x14ac:dyDescent="0.15">
      <c r="C631" s="358" t="s">
        <v>2184</v>
      </c>
      <c r="D631" s="370" t="s">
        <v>625</v>
      </c>
      <c r="E631" s="359">
        <v>0</v>
      </c>
      <c r="F631" s="327">
        <v>0</v>
      </c>
      <c r="G631" s="327">
        <v>0</v>
      </c>
      <c r="H631" s="327">
        <v>0</v>
      </c>
      <c r="I631" s="327">
        <v>0</v>
      </c>
      <c r="J631" s="327">
        <v>0</v>
      </c>
      <c r="K631" s="327">
        <v>0</v>
      </c>
      <c r="L631" s="327">
        <v>1</v>
      </c>
      <c r="M631" s="327">
        <v>2.5</v>
      </c>
      <c r="N631" s="327">
        <v>3</v>
      </c>
      <c r="O631" s="327">
        <v>3</v>
      </c>
      <c r="P631" s="327">
        <v>3</v>
      </c>
      <c r="Q631" s="327">
        <v>3</v>
      </c>
      <c r="R631" s="327">
        <v>3</v>
      </c>
      <c r="S631" s="327">
        <v>3</v>
      </c>
      <c r="T631" s="327">
        <v>3</v>
      </c>
      <c r="U631" s="327">
        <v>3</v>
      </c>
      <c r="V631" s="327">
        <v>3</v>
      </c>
      <c r="W631" s="327">
        <v>2.6</v>
      </c>
      <c r="X631" s="327">
        <v>1.3</v>
      </c>
      <c r="Y631" s="327">
        <v>0</v>
      </c>
      <c r="Z631" s="327">
        <v>0</v>
      </c>
      <c r="AA631" s="327">
        <v>0</v>
      </c>
      <c r="AB631" s="360">
        <v>0</v>
      </c>
      <c r="AC631" s="361">
        <v>34.4</v>
      </c>
    </row>
    <row r="632" spans="3:29" ht="10.35" customHeight="1" x14ac:dyDescent="0.15">
      <c r="C632" s="358" t="s">
        <v>2185</v>
      </c>
      <c r="D632" s="370" t="s">
        <v>626</v>
      </c>
      <c r="E632" s="359">
        <v>0</v>
      </c>
      <c r="F632" s="327">
        <v>0</v>
      </c>
      <c r="G632" s="327">
        <v>0</v>
      </c>
      <c r="H632" s="327">
        <v>0</v>
      </c>
      <c r="I632" s="327">
        <v>0</v>
      </c>
      <c r="J632" s="327">
        <v>0</v>
      </c>
      <c r="K632" s="327">
        <v>0.2</v>
      </c>
      <c r="L632" s="327">
        <v>2.9</v>
      </c>
      <c r="M632" s="327">
        <v>7.1</v>
      </c>
      <c r="N632" s="327">
        <v>7.5</v>
      </c>
      <c r="O632" s="327">
        <v>7.8</v>
      </c>
      <c r="P632" s="327">
        <v>8.3000000000000007</v>
      </c>
      <c r="Q632" s="327">
        <v>8.5</v>
      </c>
      <c r="R632" s="327">
        <v>8.6</v>
      </c>
      <c r="S632" s="327">
        <v>8.6</v>
      </c>
      <c r="T632" s="327">
        <v>8.8000000000000007</v>
      </c>
      <c r="U632" s="327">
        <v>8.8000000000000007</v>
      </c>
      <c r="V632" s="327">
        <v>8.6999999999999993</v>
      </c>
      <c r="W632" s="327">
        <v>7.7</v>
      </c>
      <c r="X632" s="327">
        <v>3.8</v>
      </c>
      <c r="Y632" s="327">
        <v>0</v>
      </c>
      <c r="Z632" s="327">
        <v>0</v>
      </c>
      <c r="AA632" s="327">
        <v>0</v>
      </c>
      <c r="AB632" s="360">
        <v>0</v>
      </c>
      <c r="AC632" s="361">
        <v>97.3</v>
      </c>
    </row>
    <row r="633" spans="3:29" ht="10.35" customHeight="1" x14ac:dyDescent="0.15">
      <c r="C633" s="358" t="s">
        <v>2186</v>
      </c>
      <c r="D633" s="370" t="s">
        <v>627</v>
      </c>
      <c r="E633" s="359">
        <v>0</v>
      </c>
      <c r="F633" s="327">
        <v>0</v>
      </c>
      <c r="G633" s="327">
        <v>0</v>
      </c>
      <c r="H633" s="327">
        <v>0</v>
      </c>
      <c r="I633" s="327">
        <v>0</v>
      </c>
      <c r="J633" s="327">
        <v>0</v>
      </c>
      <c r="K633" s="327">
        <v>0.1</v>
      </c>
      <c r="L633" s="327">
        <v>2.2000000000000002</v>
      </c>
      <c r="M633" s="327">
        <v>5.8</v>
      </c>
      <c r="N633" s="327">
        <v>8.4</v>
      </c>
      <c r="O633" s="327">
        <v>8.4</v>
      </c>
      <c r="P633" s="327">
        <v>8.4</v>
      </c>
      <c r="Q633" s="327">
        <v>8.4</v>
      </c>
      <c r="R633" s="327">
        <v>8.4</v>
      </c>
      <c r="S633" s="327">
        <v>8.3000000000000007</v>
      </c>
      <c r="T633" s="327">
        <v>8.1999999999999993</v>
      </c>
      <c r="U633" s="327">
        <v>8.1999999999999993</v>
      </c>
      <c r="V633" s="327">
        <v>8.1999999999999993</v>
      </c>
      <c r="W633" s="327">
        <v>7.4</v>
      </c>
      <c r="X633" s="327">
        <v>3.7</v>
      </c>
      <c r="Y633" s="327">
        <v>0</v>
      </c>
      <c r="Z633" s="327">
        <v>0</v>
      </c>
      <c r="AA633" s="327">
        <v>0</v>
      </c>
      <c r="AB633" s="360">
        <v>0</v>
      </c>
      <c r="AC633" s="361">
        <v>94.100000000000009</v>
      </c>
    </row>
    <row r="634" spans="3:29" ht="10.35" customHeight="1" x14ac:dyDescent="0.15">
      <c r="C634" s="358" t="s">
        <v>2187</v>
      </c>
      <c r="D634" s="370" t="s">
        <v>628</v>
      </c>
      <c r="E634" s="359">
        <v>0</v>
      </c>
      <c r="F634" s="327">
        <v>0</v>
      </c>
      <c r="G634" s="327">
        <v>0</v>
      </c>
      <c r="H634" s="327">
        <v>0</v>
      </c>
      <c r="I634" s="327">
        <v>0</v>
      </c>
      <c r="J634" s="327">
        <v>0</v>
      </c>
      <c r="K634" s="327">
        <v>0.1</v>
      </c>
      <c r="L634" s="327">
        <v>1.8</v>
      </c>
      <c r="M634" s="327">
        <v>5.2</v>
      </c>
      <c r="N634" s="327">
        <v>6.8</v>
      </c>
      <c r="O634" s="327">
        <v>7.2</v>
      </c>
      <c r="P634" s="327">
        <v>7.3</v>
      </c>
      <c r="Q634" s="327">
        <v>7.3</v>
      </c>
      <c r="R634" s="327">
        <v>7.3</v>
      </c>
      <c r="S634" s="327">
        <v>7.2</v>
      </c>
      <c r="T634" s="327">
        <v>7.2</v>
      </c>
      <c r="U634" s="327">
        <v>7</v>
      </c>
      <c r="V634" s="327">
        <v>6.8</v>
      </c>
      <c r="W634" s="327">
        <v>5.8</v>
      </c>
      <c r="X634" s="327">
        <v>2.8</v>
      </c>
      <c r="Y634" s="327">
        <v>0</v>
      </c>
      <c r="Z634" s="327">
        <v>0</v>
      </c>
      <c r="AA634" s="327">
        <v>0</v>
      </c>
      <c r="AB634" s="360">
        <v>0</v>
      </c>
      <c r="AC634" s="361">
        <v>79.8</v>
      </c>
    </row>
    <row r="635" spans="3:29" ht="10.35" customHeight="1" x14ac:dyDescent="0.15">
      <c r="C635" s="358" t="s">
        <v>2188</v>
      </c>
      <c r="D635" s="370" t="s">
        <v>629</v>
      </c>
      <c r="E635" s="359">
        <v>0</v>
      </c>
      <c r="F635" s="327">
        <v>0</v>
      </c>
      <c r="G635" s="327">
        <v>0</v>
      </c>
      <c r="H635" s="327">
        <v>0</v>
      </c>
      <c r="I635" s="327">
        <v>0</v>
      </c>
      <c r="J635" s="327">
        <v>0</v>
      </c>
      <c r="K635" s="327">
        <v>0</v>
      </c>
      <c r="L635" s="327">
        <v>0.6</v>
      </c>
      <c r="M635" s="327">
        <v>1.6</v>
      </c>
      <c r="N635" s="327">
        <v>2.7</v>
      </c>
      <c r="O635" s="327">
        <v>3</v>
      </c>
      <c r="P635" s="327">
        <v>3.1</v>
      </c>
      <c r="Q635" s="327">
        <v>3.2</v>
      </c>
      <c r="R635" s="327">
        <v>3.1</v>
      </c>
      <c r="S635" s="327">
        <v>3.1</v>
      </c>
      <c r="T635" s="327">
        <v>3.1</v>
      </c>
      <c r="U635" s="327">
        <v>3</v>
      </c>
      <c r="V635" s="327">
        <v>2.8</v>
      </c>
      <c r="W635" s="327">
        <v>2.2999999999999998</v>
      </c>
      <c r="X635" s="327">
        <v>1.1000000000000001</v>
      </c>
      <c r="Y635" s="327">
        <v>0</v>
      </c>
      <c r="Z635" s="327">
        <v>0</v>
      </c>
      <c r="AA635" s="327">
        <v>0</v>
      </c>
      <c r="AB635" s="360">
        <v>0</v>
      </c>
      <c r="AC635" s="361">
        <v>32.700000000000003</v>
      </c>
    </row>
    <row r="636" spans="3:29" ht="10.35" customHeight="1" x14ac:dyDescent="0.15">
      <c r="C636" s="358" t="s">
        <v>2189</v>
      </c>
      <c r="D636" s="370" t="s">
        <v>630</v>
      </c>
      <c r="E636" s="359">
        <v>0</v>
      </c>
      <c r="F636" s="327">
        <v>0</v>
      </c>
      <c r="G636" s="327">
        <v>0</v>
      </c>
      <c r="H636" s="327">
        <v>0</v>
      </c>
      <c r="I636" s="327">
        <v>0</v>
      </c>
      <c r="J636" s="327">
        <v>0</v>
      </c>
      <c r="K636" s="327">
        <v>0</v>
      </c>
      <c r="L636" s="327">
        <v>0.8</v>
      </c>
      <c r="M636" s="327">
        <v>2.1</v>
      </c>
      <c r="N636" s="327">
        <v>2.7</v>
      </c>
      <c r="O636" s="327">
        <v>2.8</v>
      </c>
      <c r="P636" s="327">
        <v>2.9</v>
      </c>
      <c r="Q636" s="327">
        <v>2.9</v>
      </c>
      <c r="R636" s="327">
        <v>2.9</v>
      </c>
      <c r="S636" s="327">
        <v>2.8</v>
      </c>
      <c r="T636" s="327">
        <v>2.8</v>
      </c>
      <c r="U636" s="327">
        <v>2.7</v>
      </c>
      <c r="V636" s="327">
        <v>2.6</v>
      </c>
      <c r="W636" s="327">
        <v>2.2000000000000002</v>
      </c>
      <c r="X636" s="327">
        <v>1.1000000000000001</v>
      </c>
      <c r="Y636" s="327">
        <v>0</v>
      </c>
      <c r="Z636" s="327">
        <v>0</v>
      </c>
      <c r="AA636" s="327">
        <v>0</v>
      </c>
      <c r="AB636" s="360">
        <v>0</v>
      </c>
      <c r="AC636" s="361">
        <v>31.300000000000004</v>
      </c>
    </row>
    <row r="637" spans="3:29" ht="10.35" customHeight="1" x14ac:dyDescent="0.15">
      <c r="C637" s="358" t="s">
        <v>2190</v>
      </c>
      <c r="D637" s="370" t="s">
        <v>631</v>
      </c>
      <c r="E637" s="359">
        <v>0</v>
      </c>
      <c r="F637" s="327">
        <v>0</v>
      </c>
      <c r="G637" s="327">
        <v>0</v>
      </c>
      <c r="H637" s="327">
        <v>0</v>
      </c>
      <c r="I637" s="327">
        <v>0</v>
      </c>
      <c r="J637" s="327">
        <v>0</v>
      </c>
      <c r="K637" s="327">
        <v>0.1</v>
      </c>
      <c r="L637" s="327">
        <v>1</v>
      </c>
      <c r="M637" s="327">
        <v>2.9</v>
      </c>
      <c r="N637" s="327">
        <v>5.8</v>
      </c>
      <c r="O637" s="327">
        <v>7.8</v>
      </c>
      <c r="P637" s="327">
        <v>8.4</v>
      </c>
      <c r="Q637" s="327">
        <v>8.6</v>
      </c>
      <c r="R637" s="327">
        <v>8.6</v>
      </c>
      <c r="S637" s="327">
        <v>8.5</v>
      </c>
      <c r="T637" s="327">
        <v>8.1999999999999993</v>
      </c>
      <c r="U637" s="327">
        <v>7.7</v>
      </c>
      <c r="V637" s="327">
        <v>6.9</v>
      </c>
      <c r="W637" s="327">
        <v>5.6</v>
      </c>
      <c r="X637" s="327">
        <v>2.9</v>
      </c>
      <c r="Y637" s="327">
        <v>0</v>
      </c>
      <c r="Z637" s="327">
        <v>0</v>
      </c>
      <c r="AA637" s="327">
        <v>0</v>
      </c>
      <c r="AB637" s="360">
        <v>0</v>
      </c>
      <c r="AC637" s="361">
        <v>83.000000000000014</v>
      </c>
    </row>
    <row r="638" spans="3:29" ht="10.35" customHeight="1" x14ac:dyDescent="0.15">
      <c r="C638" s="358" t="s">
        <v>2191</v>
      </c>
      <c r="D638" s="370" t="s">
        <v>632</v>
      </c>
      <c r="E638" s="359">
        <v>0</v>
      </c>
      <c r="F638" s="327">
        <v>0</v>
      </c>
      <c r="G638" s="327">
        <v>0</v>
      </c>
      <c r="H638" s="327">
        <v>0</v>
      </c>
      <c r="I638" s="327">
        <v>0</v>
      </c>
      <c r="J638" s="327">
        <v>0</v>
      </c>
      <c r="K638" s="327">
        <v>0.1</v>
      </c>
      <c r="L638" s="327">
        <v>1.7</v>
      </c>
      <c r="M638" s="327">
        <v>5.7</v>
      </c>
      <c r="N638" s="327">
        <v>8</v>
      </c>
      <c r="O638" s="327">
        <v>8.1999999999999993</v>
      </c>
      <c r="P638" s="327">
        <v>8.1</v>
      </c>
      <c r="Q638" s="327">
        <v>8.1999999999999993</v>
      </c>
      <c r="R638" s="327">
        <v>8.1</v>
      </c>
      <c r="S638" s="327">
        <v>7.8</v>
      </c>
      <c r="T638" s="327">
        <v>7.8</v>
      </c>
      <c r="U638" s="327">
        <v>7.9</v>
      </c>
      <c r="V638" s="327">
        <v>7.9</v>
      </c>
      <c r="W638" s="327">
        <v>6.8</v>
      </c>
      <c r="X638" s="327">
        <v>3.2</v>
      </c>
      <c r="Y638" s="327">
        <v>0</v>
      </c>
      <c r="Z638" s="327">
        <v>0</v>
      </c>
      <c r="AA638" s="327">
        <v>0</v>
      </c>
      <c r="AB638" s="360">
        <v>0</v>
      </c>
      <c r="AC638" s="361">
        <v>89.5</v>
      </c>
    </row>
    <row r="639" spans="3:29" ht="10.35" customHeight="1" x14ac:dyDescent="0.15">
      <c r="C639" s="358" t="s">
        <v>2192</v>
      </c>
      <c r="D639" s="370" t="s">
        <v>633</v>
      </c>
      <c r="E639" s="359">
        <v>0</v>
      </c>
      <c r="F639" s="327">
        <v>0</v>
      </c>
      <c r="G639" s="327">
        <v>0</v>
      </c>
      <c r="H639" s="327">
        <v>0</v>
      </c>
      <c r="I639" s="327">
        <v>0</v>
      </c>
      <c r="J639" s="327">
        <v>0</v>
      </c>
      <c r="K639" s="327">
        <v>0.1</v>
      </c>
      <c r="L639" s="327">
        <v>1.4</v>
      </c>
      <c r="M639" s="327">
        <v>2.9</v>
      </c>
      <c r="N639" s="327">
        <v>3.8</v>
      </c>
      <c r="O639" s="327">
        <v>4.8</v>
      </c>
      <c r="P639" s="327">
        <v>6</v>
      </c>
      <c r="Q639" s="327">
        <v>6.5</v>
      </c>
      <c r="R639" s="327">
        <v>6.5</v>
      </c>
      <c r="S639" s="327">
        <v>6.6</v>
      </c>
      <c r="T639" s="327">
        <v>6.5</v>
      </c>
      <c r="U639" s="327">
        <v>5.7</v>
      </c>
      <c r="V639" s="327">
        <v>4.5999999999999996</v>
      </c>
      <c r="W639" s="327">
        <v>3.2</v>
      </c>
      <c r="X639" s="327">
        <v>1.7</v>
      </c>
      <c r="Y639" s="327">
        <v>0</v>
      </c>
      <c r="Z639" s="327">
        <v>0</v>
      </c>
      <c r="AA639" s="327">
        <v>0</v>
      </c>
      <c r="AB639" s="360">
        <v>0</v>
      </c>
      <c r="AC639" s="361">
        <v>60.300000000000011</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v>
      </c>
      <c r="Z640" s="327">
        <v>0</v>
      </c>
      <c r="AA640" s="327">
        <v>0</v>
      </c>
      <c r="AB640" s="360">
        <v>0</v>
      </c>
      <c r="AC640" s="361">
        <v>15.5</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0.1</v>
      </c>
      <c r="L642" s="327">
        <v>15.9</v>
      </c>
      <c r="M642" s="327">
        <v>0</v>
      </c>
      <c r="N642" s="327">
        <v>45.9</v>
      </c>
      <c r="O642" s="327">
        <v>34.1</v>
      </c>
      <c r="P642" s="327">
        <v>94.7</v>
      </c>
      <c r="Q642" s="327">
        <v>0</v>
      </c>
      <c r="R642" s="327">
        <v>94.3</v>
      </c>
      <c r="S642" s="327">
        <v>93.8</v>
      </c>
      <c r="T642" s="327">
        <v>91.9</v>
      </c>
      <c r="U642" s="327">
        <v>88.6</v>
      </c>
      <c r="V642" s="327">
        <v>85.8</v>
      </c>
      <c r="W642" s="327">
        <v>74.3</v>
      </c>
      <c r="X642" s="327">
        <v>42.8</v>
      </c>
      <c r="Y642" s="327">
        <v>0</v>
      </c>
      <c r="Z642" s="327">
        <v>0</v>
      </c>
      <c r="AA642" s="327">
        <v>0</v>
      </c>
      <c r="AB642" s="360">
        <v>0</v>
      </c>
      <c r="AC642" s="361">
        <v>762.19999999999993</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1</v>
      </c>
      <c r="N643" s="327">
        <v>1.8</v>
      </c>
      <c r="O643" s="327">
        <v>2.1</v>
      </c>
      <c r="P643" s="327">
        <v>2.4</v>
      </c>
      <c r="Q643" s="327">
        <v>2.5</v>
      </c>
      <c r="R643" s="327">
        <v>2.5</v>
      </c>
      <c r="S643" s="327">
        <v>2.4</v>
      </c>
      <c r="T643" s="327">
        <v>2.2999999999999998</v>
      </c>
      <c r="U643" s="327">
        <v>2</v>
      </c>
      <c r="V643" s="327">
        <v>1.7</v>
      </c>
      <c r="W643" s="327">
        <v>1.2</v>
      </c>
      <c r="X643" s="327">
        <v>0.4</v>
      </c>
      <c r="Y643" s="327">
        <v>0</v>
      </c>
      <c r="Z643" s="327">
        <v>0</v>
      </c>
      <c r="AA643" s="327">
        <v>0</v>
      </c>
      <c r="AB643" s="360">
        <v>0</v>
      </c>
      <c r="AC643" s="361">
        <v>22.4</v>
      </c>
    </row>
    <row r="644" spans="3:29" ht="10.35" customHeight="1" x14ac:dyDescent="0.15">
      <c r="C644" s="358" t="s">
        <v>2197</v>
      </c>
      <c r="D644" s="370" t="s">
        <v>638</v>
      </c>
      <c r="E644" s="359">
        <v>0</v>
      </c>
      <c r="F644" s="327">
        <v>0</v>
      </c>
      <c r="G644" s="327">
        <v>0</v>
      </c>
      <c r="H644" s="327">
        <v>0</v>
      </c>
      <c r="I644" s="327">
        <v>0</v>
      </c>
      <c r="J644" s="327">
        <v>0</v>
      </c>
      <c r="K644" s="327">
        <v>0.1</v>
      </c>
      <c r="L644" s="327">
        <v>4.4000000000000004</v>
      </c>
      <c r="M644" s="327">
        <v>17.100000000000001</v>
      </c>
      <c r="N644" s="327">
        <v>35.200000000000003</v>
      </c>
      <c r="O644" s="327">
        <v>51.7</v>
      </c>
      <c r="P644" s="327">
        <v>21.1</v>
      </c>
      <c r="Q644" s="327">
        <v>70.5</v>
      </c>
      <c r="R644" s="327">
        <v>12</v>
      </c>
      <c r="S644" s="327">
        <v>72</v>
      </c>
      <c r="T644" s="327">
        <v>65.3</v>
      </c>
      <c r="U644" s="327">
        <v>52.7</v>
      </c>
      <c r="V644" s="327">
        <v>37.9</v>
      </c>
      <c r="W644" s="327">
        <v>0</v>
      </c>
      <c r="X644" s="327">
        <v>6.9</v>
      </c>
      <c r="Y644" s="327">
        <v>0</v>
      </c>
      <c r="Z644" s="327">
        <v>0</v>
      </c>
      <c r="AA644" s="327">
        <v>0</v>
      </c>
      <c r="AB644" s="360">
        <v>0</v>
      </c>
      <c r="AC644" s="361">
        <v>446.9</v>
      </c>
    </row>
    <row r="645" spans="3:29" ht="10.35" customHeight="1" x14ac:dyDescent="0.15">
      <c r="C645" s="358" t="s">
        <v>2198</v>
      </c>
      <c r="D645" s="370" t="s">
        <v>639</v>
      </c>
      <c r="E645" s="359">
        <v>0</v>
      </c>
      <c r="F645" s="327">
        <v>0</v>
      </c>
      <c r="G645" s="327">
        <v>0</v>
      </c>
      <c r="H645" s="327">
        <v>0</v>
      </c>
      <c r="I645" s="327">
        <v>0</v>
      </c>
      <c r="J645" s="327">
        <v>0</v>
      </c>
      <c r="K645" s="327">
        <v>0</v>
      </c>
      <c r="L645" s="327">
        <v>0</v>
      </c>
      <c r="M645" s="327">
        <v>0.5</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10.3</v>
      </c>
    </row>
    <row r="646" spans="3:29" ht="10.35" customHeight="1" x14ac:dyDescent="0.15">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1.4</v>
      </c>
      <c r="X646" s="327">
        <v>0.7</v>
      </c>
      <c r="Y646" s="327">
        <v>0</v>
      </c>
      <c r="Z646" s="327">
        <v>0</v>
      </c>
      <c r="AA646" s="327">
        <v>0</v>
      </c>
      <c r="AB646" s="360">
        <v>0</v>
      </c>
      <c r="AC646" s="361">
        <v>27.299999999999997</v>
      </c>
    </row>
    <row r="647" spans="3:29" ht="10.35" customHeight="1" x14ac:dyDescent="0.15">
      <c r="C647" s="358" t="s">
        <v>2200</v>
      </c>
      <c r="D647" s="370" t="s">
        <v>641</v>
      </c>
      <c r="E647" s="359">
        <v>0</v>
      </c>
      <c r="F647" s="327">
        <v>0</v>
      </c>
      <c r="G647" s="327">
        <v>0</v>
      </c>
      <c r="H647" s="327">
        <v>0</v>
      </c>
      <c r="I647" s="327">
        <v>0</v>
      </c>
      <c r="J647" s="327">
        <v>0</v>
      </c>
      <c r="K647" s="327">
        <v>0</v>
      </c>
      <c r="L647" s="327">
        <v>0.4</v>
      </c>
      <c r="M647" s="327">
        <v>2.1</v>
      </c>
      <c r="N647" s="327">
        <v>2.9</v>
      </c>
      <c r="O647" s="327">
        <v>3</v>
      </c>
      <c r="P647" s="327">
        <v>3</v>
      </c>
      <c r="Q647" s="327">
        <v>3</v>
      </c>
      <c r="R647" s="327">
        <v>3</v>
      </c>
      <c r="S647" s="327">
        <v>3</v>
      </c>
      <c r="T647" s="327">
        <v>3</v>
      </c>
      <c r="U647" s="327">
        <v>3</v>
      </c>
      <c r="V647" s="327">
        <v>2.9</v>
      </c>
      <c r="W647" s="327">
        <v>2.6</v>
      </c>
      <c r="X647" s="327">
        <v>1.3</v>
      </c>
      <c r="Y647" s="327">
        <v>0</v>
      </c>
      <c r="Z647" s="327">
        <v>0</v>
      </c>
      <c r="AA647" s="327">
        <v>0</v>
      </c>
      <c r="AB647" s="360">
        <v>0</v>
      </c>
      <c r="AC647" s="361">
        <v>33.199999999999996</v>
      </c>
    </row>
    <row r="648" spans="3:29" ht="10.35" customHeight="1" x14ac:dyDescent="0.15">
      <c r="C648" s="358" t="s">
        <v>2201</v>
      </c>
      <c r="D648" s="370" t="s">
        <v>642</v>
      </c>
      <c r="E648" s="359">
        <v>0</v>
      </c>
      <c r="F648" s="327">
        <v>0</v>
      </c>
      <c r="G648" s="327">
        <v>0</v>
      </c>
      <c r="H648" s="327">
        <v>0</v>
      </c>
      <c r="I648" s="327">
        <v>0</v>
      </c>
      <c r="J648" s="327">
        <v>0</v>
      </c>
      <c r="K648" s="327">
        <v>0</v>
      </c>
      <c r="L648" s="327">
        <v>0.4</v>
      </c>
      <c r="M648" s="327">
        <v>1.8</v>
      </c>
      <c r="N648" s="327">
        <v>2.2999999999999998</v>
      </c>
      <c r="O648" s="327">
        <v>2.4</v>
      </c>
      <c r="P648" s="327">
        <v>2.6</v>
      </c>
      <c r="Q648" s="327">
        <v>2.6</v>
      </c>
      <c r="R648" s="327">
        <v>2.6</v>
      </c>
      <c r="S648" s="327">
        <v>2.5</v>
      </c>
      <c r="T648" s="327">
        <v>2.5</v>
      </c>
      <c r="U648" s="327">
        <v>2.5</v>
      </c>
      <c r="V648" s="327">
        <v>2.2999999999999998</v>
      </c>
      <c r="W648" s="327">
        <v>2</v>
      </c>
      <c r="X648" s="327">
        <v>0.9</v>
      </c>
      <c r="Y648" s="327">
        <v>0</v>
      </c>
      <c r="Z648" s="327">
        <v>0</v>
      </c>
      <c r="AA648" s="327">
        <v>0</v>
      </c>
      <c r="AB648" s="360">
        <v>0</v>
      </c>
      <c r="AC648" s="361">
        <v>27.4</v>
      </c>
    </row>
    <row r="649" spans="3:29" ht="10.35" customHeight="1" x14ac:dyDescent="0.15">
      <c r="C649" s="358" t="s">
        <v>2202</v>
      </c>
      <c r="D649" s="370" t="s">
        <v>643</v>
      </c>
      <c r="E649" s="359">
        <v>0</v>
      </c>
      <c r="F649" s="327">
        <v>0</v>
      </c>
      <c r="G649" s="327">
        <v>0</v>
      </c>
      <c r="H649" s="327">
        <v>0</v>
      </c>
      <c r="I649" s="327">
        <v>0</v>
      </c>
      <c r="J649" s="327">
        <v>0</v>
      </c>
      <c r="K649" s="327">
        <v>0.2</v>
      </c>
      <c r="L649" s="327">
        <v>2.8</v>
      </c>
      <c r="M649" s="327">
        <v>7.1</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3.4</v>
      </c>
      <c r="Y649" s="327">
        <v>0</v>
      </c>
      <c r="Z649" s="327">
        <v>0</v>
      </c>
      <c r="AA649" s="327">
        <v>0</v>
      </c>
      <c r="AB649" s="360">
        <v>0</v>
      </c>
      <c r="AC649" s="361">
        <v>99.899999999999991</v>
      </c>
    </row>
    <row r="650" spans="3:29" ht="10.35" customHeight="1" x14ac:dyDescent="0.15">
      <c r="C650" s="358" t="s">
        <v>2203</v>
      </c>
      <c r="D650" s="370" t="s">
        <v>644</v>
      </c>
      <c r="E650" s="359">
        <v>0</v>
      </c>
      <c r="F650" s="327">
        <v>0</v>
      </c>
      <c r="G650" s="327">
        <v>0</v>
      </c>
      <c r="H650" s="327">
        <v>0</v>
      </c>
      <c r="I650" s="327">
        <v>0</v>
      </c>
      <c r="J650" s="327">
        <v>0</v>
      </c>
      <c r="K650" s="327">
        <v>0</v>
      </c>
      <c r="L650" s="327">
        <v>10.6</v>
      </c>
      <c r="M650" s="327">
        <v>24.6</v>
      </c>
      <c r="N650" s="327">
        <v>65.599999999999994</v>
      </c>
      <c r="O650" s="327">
        <v>97.4</v>
      </c>
      <c r="P650" s="327">
        <v>87.6</v>
      </c>
      <c r="Q650" s="327">
        <v>93.7</v>
      </c>
      <c r="R650" s="327">
        <v>101.2</v>
      </c>
      <c r="S650" s="327">
        <v>100.7</v>
      </c>
      <c r="T650" s="327">
        <v>101.2</v>
      </c>
      <c r="U650" s="327">
        <v>91.4</v>
      </c>
      <c r="V650" s="327">
        <v>77.900000000000006</v>
      </c>
      <c r="W650" s="327">
        <v>67.3</v>
      </c>
      <c r="X650" s="327">
        <v>36.700000000000003</v>
      </c>
      <c r="Y650" s="327">
        <v>0</v>
      </c>
      <c r="Z650" s="327">
        <v>0</v>
      </c>
      <c r="AA650" s="327">
        <v>0</v>
      </c>
      <c r="AB650" s="360">
        <v>0</v>
      </c>
      <c r="AC650" s="361">
        <v>955.9</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2206</v>
      </c>
      <c r="D653" s="370" t="s">
        <v>647</v>
      </c>
      <c r="E653" s="359">
        <v>0</v>
      </c>
      <c r="F653" s="327">
        <v>0</v>
      </c>
      <c r="G653" s="327">
        <v>0</v>
      </c>
      <c r="H653" s="327">
        <v>0</v>
      </c>
      <c r="I653" s="327">
        <v>0</v>
      </c>
      <c r="J653" s="327">
        <v>0</v>
      </c>
      <c r="K653" s="327">
        <v>0</v>
      </c>
      <c r="L653" s="327">
        <v>0.7</v>
      </c>
      <c r="M653" s="327">
        <v>1.9</v>
      </c>
      <c r="N653" s="327">
        <v>2.4</v>
      </c>
      <c r="O653" s="327">
        <v>2.5</v>
      </c>
      <c r="P653" s="327">
        <v>2.6</v>
      </c>
      <c r="Q653" s="327">
        <v>2.6</v>
      </c>
      <c r="R653" s="327">
        <v>2.7</v>
      </c>
      <c r="S653" s="327">
        <v>2.6</v>
      </c>
      <c r="T653" s="327">
        <v>2.6</v>
      </c>
      <c r="U653" s="327">
        <v>2.6</v>
      </c>
      <c r="V653" s="327">
        <v>2.5</v>
      </c>
      <c r="W653" s="327">
        <v>2.1</v>
      </c>
      <c r="X653" s="327">
        <v>1</v>
      </c>
      <c r="Y653" s="327">
        <v>0</v>
      </c>
      <c r="Z653" s="327">
        <v>0</v>
      </c>
      <c r="AA653" s="327">
        <v>0</v>
      </c>
      <c r="AB653" s="360">
        <v>0</v>
      </c>
      <c r="AC653" s="361">
        <v>28.800000000000004</v>
      </c>
    </row>
    <row r="654" spans="3:29" ht="10.35" customHeight="1" x14ac:dyDescent="0.15">
      <c r="C654" s="358" t="s">
        <v>2207</v>
      </c>
      <c r="D654" s="370" t="s">
        <v>648</v>
      </c>
      <c r="E654" s="359">
        <v>0</v>
      </c>
      <c r="F654" s="327">
        <v>0</v>
      </c>
      <c r="G654" s="327">
        <v>0</v>
      </c>
      <c r="H654" s="327">
        <v>0</v>
      </c>
      <c r="I654" s="327">
        <v>0</v>
      </c>
      <c r="J654" s="327">
        <v>0</v>
      </c>
      <c r="K654" s="327">
        <v>0</v>
      </c>
      <c r="L654" s="327">
        <v>0.6</v>
      </c>
      <c r="M654" s="327">
        <v>1.6</v>
      </c>
      <c r="N654" s="327">
        <v>2.1</v>
      </c>
      <c r="O654" s="327">
        <v>2.2999999999999998</v>
      </c>
      <c r="P654" s="327">
        <v>2.4</v>
      </c>
      <c r="Q654" s="327">
        <v>2.6</v>
      </c>
      <c r="R654" s="327">
        <v>2.6</v>
      </c>
      <c r="S654" s="327">
        <v>2.6</v>
      </c>
      <c r="T654" s="327">
        <v>2.5</v>
      </c>
      <c r="U654" s="327">
        <v>2.4</v>
      </c>
      <c r="V654" s="327">
        <v>2.1</v>
      </c>
      <c r="W654" s="327">
        <v>0.8</v>
      </c>
      <c r="X654" s="327">
        <v>0</v>
      </c>
      <c r="Y654" s="327">
        <v>0</v>
      </c>
      <c r="Z654" s="327">
        <v>0</v>
      </c>
      <c r="AA654" s="327">
        <v>0</v>
      </c>
      <c r="AB654" s="360">
        <v>0</v>
      </c>
      <c r="AC654" s="361">
        <v>24.6</v>
      </c>
    </row>
    <row r="655" spans="3:29" ht="10.35" customHeight="1" x14ac:dyDescent="0.15">
      <c r="C655" s="358" t="s">
        <v>2208</v>
      </c>
      <c r="D655" s="370" t="s">
        <v>649</v>
      </c>
      <c r="E655" s="359">
        <v>0</v>
      </c>
      <c r="F655" s="327">
        <v>0</v>
      </c>
      <c r="G655" s="327">
        <v>0</v>
      </c>
      <c r="H655" s="327">
        <v>0</v>
      </c>
      <c r="I655" s="327">
        <v>0</v>
      </c>
      <c r="J655" s="327">
        <v>0</v>
      </c>
      <c r="K655" s="327">
        <v>0</v>
      </c>
      <c r="L655" s="327">
        <v>0.8</v>
      </c>
      <c r="M655" s="327">
        <v>1.9</v>
      </c>
      <c r="N655" s="327">
        <v>2.2999999999999998</v>
      </c>
      <c r="O655" s="327">
        <v>2.4</v>
      </c>
      <c r="P655" s="327">
        <v>2.5</v>
      </c>
      <c r="Q655" s="327">
        <v>2.5</v>
      </c>
      <c r="R655" s="327">
        <v>2.5</v>
      </c>
      <c r="S655" s="327">
        <v>2.5</v>
      </c>
      <c r="T655" s="327">
        <v>2.5</v>
      </c>
      <c r="U655" s="327">
        <v>2.4</v>
      </c>
      <c r="V655" s="327">
        <v>2.2999999999999998</v>
      </c>
      <c r="W655" s="327">
        <v>2</v>
      </c>
      <c r="X655" s="327">
        <v>1.1000000000000001</v>
      </c>
      <c r="Y655" s="327">
        <v>0</v>
      </c>
      <c r="Z655" s="327">
        <v>0</v>
      </c>
      <c r="AA655" s="327">
        <v>0</v>
      </c>
      <c r="AB655" s="360">
        <v>0</v>
      </c>
      <c r="AC655" s="361">
        <v>27.7</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2.6</v>
      </c>
      <c r="R656" s="327">
        <v>2.6</v>
      </c>
      <c r="S656" s="327">
        <v>2.6</v>
      </c>
      <c r="T656" s="327">
        <v>2.6</v>
      </c>
      <c r="U656" s="327">
        <v>2.6</v>
      </c>
      <c r="V656" s="327">
        <v>2</v>
      </c>
      <c r="W656" s="327">
        <v>1.8</v>
      </c>
      <c r="X656" s="327">
        <v>0.3</v>
      </c>
      <c r="Y656" s="327">
        <v>0</v>
      </c>
      <c r="Z656" s="327">
        <v>0</v>
      </c>
      <c r="AA656" s="327">
        <v>0</v>
      </c>
      <c r="AB656" s="360">
        <v>0</v>
      </c>
      <c r="AC656" s="361">
        <v>24.700000000000003</v>
      </c>
    </row>
    <row r="657" spans="3:29" ht="10.35" customHeight="1" x14ac:dyDescent="0.15">
      <c r="C657" s="358" t="s">
        <v>2210</v>
      </c>
      <c r="D657" s="370" t="s">
        <v>651</v>
      </c>
      <c r="E657" s="359">
        <v>0</v>
      </c>
      <c r="F657" s="327">
        <v>0</v>
      </c>
      <c r="G657" s="327">
        <v>0</v>
      </c>
      <c r="H657" s="327">
        <v>0</v>
      </c>
      <c r="I657" s="327">
        <v>0</v>
      </c>
      <c r="J657" s="327">
        <v>0</v>
      </c>
      <c r="K657" s="327">
        <v>0.1</v>
      </c>
      <c r="L657" s="327">
        <v>2.7</v>
      </c>
      <c r="M657" s="327">
        <v>6.7</v>
      </c>
      <c r="N657" s="327">
        <v>8.5</v>
      </c>
      <c r="O657" s="327">
        <v>9</v>
      </c>
      <c r="P657" s="327">
        <v>9</v>
      </c>
      <c r="Q657" s="327">
        <v>9</v>
      </c>
      <c r="R657" s="327">
        <v>9</v>
      </c>
      <c r="S657" s="327">
        <v>9</v>
      </c>
      <c r="T657" s="327">
        <v>9</v>
      </c>
      <c r="U657" s="327">
        <v>9</v>
      </c>
      <c r="V657" s="327">
        <v>8.8000000000000007</v>
      </c>
      <c r="W657" s="327">
        <v>7.4</v>
      </c>
      <c r="X657" s="327">
        <v>4.3</v>
      </c>
      <c r="Y657" s="327">
        <v>0</v>
      </c>
      <c r="Z657" s="327">
        <v>0</v>
      </c>
      <c r="AA657" s="327">
        <v>0</v>
      </c>
      <c r="AB657" s="360">
        <v>0</v>
      </c>
      <c r="AC657" s="361">
        <v>101.5</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0.5</v>
      </c>
      <c r="N658" s="327">
        <v>1.1000000000000001</v>
      </c>
      <c r="O658" s="327">
        <v>1.6</v>
      </c>
      <c r="P658" s="327">
        <v>2</v>
      </c>
      <c r="Q658" s="327">
        <v>2.2000000000000002</v>
      </c>
      <c r="R658" s="327">
        <v>2.2999999999999998</v>
      </c>
      <c r="S658" s="327">
        <v>2.2999999999999998</v>
      </c>
      <c r="T658" s="327">
        <v>2</v>
      </c>
      <c r="U658" s="327">
        <v>1.7</v>
      </c>
      <c r="V658" s="327">
        <v>1.2</v>
      </c>
      <c r="W658" s="327">
        <v>0.6</v>
      </c>
      <c r="X658" s="327">
        <v>0.2</v>
      </c>
      <c r="Y658" s="327">
        <v>0</v>
      </c>
      <c r="Z658" s="327">
        <v>0</v>
      </c>
      <c r="AA658" s="327">
        <v>0</v>
      </c>
      <c r="AB658" s="360">
        <v>0</v>
      </c>
      <c r="AC658" s="361">
        <v>17.8</v>
      </c>
    </row>
    <row r="659" spans="3:29" ht="10.35" customHeight="1" x14ac:dyDescent="0.15">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v>
      </c>
      <c r="Z659" s="327">
        <v>0</v>
      </c>
      <c r="AA659" s="327">
        <v>0</v>
      </c>
      <c r="AB659" s="360">
        <v>0</v>
      </c>
      <c r="AC659" s="361">
        <v>25.000000000000004</v>
      </c>
    </row>
    <row r="660" spans="3:29" ht="10.35" customHeight="1" x14ac:dyDescent="0.15">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2214</v>
      </c>
      <c r="D661" s="370" t="s">
        <v>655</v>
      </c>
      <c r="E661" s="359">
        <v>0</v>
      </c>
      <c r="F661" s="327">
        <v>0</v>
      </c>
      <c r="G661" s="327">
        <v>0</v>
      </c>
      <c r="H661" s="327">
        <v>0</v>
      </c>
      <c r="I661" s="327">
        <v>0</v>
      </c>
      <c r="J661" s="327">
        <v>0</v>
      </c>
      <c r="K661" s="327">
        <v>0.2</v>
      </c>
      <c r="L661" s="327">
        <v>1.8</v>
      </c>
      <c r="M661" s="327">
        <v>3.8</v>
      </c>
      <c r="N661" s="327">
        <v>5.6</v>
      </c>
      <c r="O661" s="327">
        <v>7.2</v>
      </c>
      <c r="P661" s="327">
        <v>8.4</v>
      </c>
      <c r="Q661" s="327">
        <v>8.8000000000000007</v>
      </c>
      <c r="R661" s="327">
        <v>8.8000000000000007</v>
      </c>
      <c r="S661" s="327">
        <v>8.8000000000000007</v>
      </c>
      <c r="T661" s="327">
        <v>8.5</v>
      </c>
      <c r="U661" s="327">
        <v>7.4</v>
      </c>
      <c r="V661" s="327">
        <v>5.9</v>
      </c>
      <c r="W661" s="327">
        <v>4.0999999999999996</v>
      </c>
      <c r="X661" s="327">
        <v>2.1</v>
      </c>
      <c r="Y661" s="327">
        <v>0</v>
      </c>
      <c r="Z661" s="327">
        <v>0</v>
      </c>
      <c r="AA661" s="327">
        <v>0</v>
      </c>
      <c r="AB661" s="360">
        <v>0</v>
      </c>
      <c r="AC661" s="361">
        <v>81.399999999999991</v>
      </c>
    </row>
    <row r="662" spans="3:29" ht="10.35" customHeight="1" x14ac:dyDescent="0.15">
      <c r="C662" s="358" t="s">
        <v>2215</v>
      </c>
      <c r="D662" s="370" t="s">
        <v>656</v>
      </c>
      <c r="E662" s="359">
        <v>0</v>
      </c>
      <c r="F662" s="327">
        <v>0</v>
      </c>
      <c r="G662" s="327">
        <v>0</v>
      </c>
      <c r="H662" s="327">
        <v>0</v>
      </c>
      <c r="I662" s="327">
        <v>0</v>
      </c>
      <c r="J662" s="327">
        <v>0</v>
      </c>
      <c r="K662" s="327">
        <v>0</v>
      </c>
      <c r="L662" s="327">
        <v>0.4</v>
      </c>
      <c r="M662" s="327">
        <v>1.1000000000000001</v>
      </c>
      <c r="N662" s="327">
        <v>1.8</v>
      </c>
      <c r="O662" s="327">
        <v>2</v>
      </c>
      <c r="P662" s="327">
        <v>2</v>
      </c>
      <c r="Q662" s="327">
        <v>2</v>
      </c>
      <c r="R662" s="327">
        <v>2.1</v>
      </c>
      <c r="S662" s="327">
        <v>2</v>
      </c>
      <c r="T662" s="327">
        <v>2</v>
      </c>
      <c r="U662" s="327">
        <v>2</v>
      </c>
      <c r="V662" s="327">
        <v>1.9</v>
      </c>
      <c r="W662" s="327">
        <v>1.3</v>
      </c>
      <c r="X662" s="327">
        <v>0.4</v>
      </c>
      <c r="Y662" s="327">
        <v>0</v>
      </c>
      <c r="Z662" s="327">
        <v>0</v>
      </c>
      <c r="AA662" s="327">
        <v>0</v>
      </c>
      <c r="AB662" s="360">
        <v>0</v>
      </c>
      <c r="AC662" s="361">
        <v>20.999999999999996</v>
      </c>
    </row>
    <row r="663" spans="3:29" ht="10.35" customHeight="1" x14ac:dyDescent="0.15">
      <c r="C663" s="358" t="s">
        <v>2216</v>
      </c>
      <c r="D663" s="370" t="s">
        <v>657</v>
      </c>
      <c r="E663" s="359">
        <v>0</v>
      </c>
      <c r="F663" s="327">
        <v>0</v>
      </c>
      <c r="G663" s="327">
        <v>0</v>
      </c>
      <c r="H663" s="327">
        <v>0</v>
      </c>
      <c r="I663" s="327">
        <v>0</v>
      </c>
      <c r="J663" s="327">
        <v>0</v>
      </c>
      <c r="K663" s="327">
        <v>0.1</v>
      </c>
      <c r="L663" s="327">
        <v>2</v>
      </c>
      <c r="M663" s="327">
        <v>6.1</v>
      </c>
      <c r="N663" s="327">
        <v>8.1999999999999993</v>
      </c>
      <c r="O663" s="327">
        <v>8.6999999999999993</v>
      </c>
      <c r="P663" s="327">
        <v>8.9</v>
      </c>
      <c r="Q663" s="327">
        <v>8.9</v>
      </c>
      <c r="R663" s="327">
        <v>8.9</v>
      </c>
      <c r="S663" s="327">
        <v>8.9</v>
      </c>
      <c r="T663" s="327">
        <v>8.9</v>
      </c>
      <c r="U663" s="327">
        <v>8.9</v>
      </c>
      <c r="V663" s="327">
        <v>8.5</v>
      </c>
      <c r="W663" s="327">
        <v>6.8</v>
      </c>
      <c r="X663" s="327">
        <v>2.5</v>
      </c>
      <c r="Y663" s="327">
        <v>0</v>
      </c>
      <c r="Z663" s="327">
        <v>0</v>
      </c>
      <c r="AA663" s="327">
        <v>0</v>
      </c>
      <c r="AB663" s="360">
        <v>0</v>
      </c>
      <c r="AC663" s="361">
        <v>96.3</v>
      </c>
    </row>
    <row r="664" spans="3:29" ht="10.35" customHeight="1" x14ac:dyDescent="0.15">
      <c r="C664" s="358" t="s">
        <v>2217</v>
      </c>
      <c r="D664" s="370" t="s">
        <v>658</v>
      </c>
      <c r="E664" s="359">
        <v>0</v>
      </c>
      <c r="F664" s="327">
        <v>0</v>
      </c>
      <c r="G664" s="327">
        <v>0</v>
      </c>
      <c r="H664" s="327">
        <v>0</v>
      </c>
      <c r="I664" s="327">
        <v>0</v>
      </c>
      <c r="J664" s="327">
        <v>0</v>
      </c>
      <c r="K664" s="327">
        <v>0.1</v>
      </c>
      <c r="L664" s="327">
        <v>2.2000000000000002</v>
      </c>
      <c r="M664" s="327">
        <v>5.8</v>
      </c>
      <c r="N664" s="327">
        <v>8.1</v>
      </c>
      <c r="O664" s="327">
        <v>8.6999999999999993</v>
      </c>
      <c r="P664" s="327">
        <v>9</v>
      </c>
      <c r="Q664" s="327">
        <v>9</v>
      </c>
      <c r="R664" s="327">
        <v>9</v>
      </c>
      <c r="S664" s="327">
        <v>9</v>
      </c>
      <c r="T664" s="327">
        <v>9</v>
      </c>
      <c r="U664" s="327">
        <v>8.1999999999999993</v>
      </c>
      <c r="V664" s="327">
        <v>6.5</v>
      </c>
      <c r="W664" s="327">
        <v>5.2</v>
      </c>
      <c r="X664" s="327">
        <v>2.4</v>
      </c>
      <c r="Y664" s="327">
        <v>0</v>
      </c>
      <c r="Z664" s="327">
        <v>0</v>
      </c>
      <c r="AA664" s="327">
        <v>0</v>
      </c>
      <c r="AB664" s="360">
        <v>0</v>
      </c>
      <c r="AC664" s="361">
        <v>92.200000000000017</v>
      </c>
    </row>
    <row r="665" spans="3:29" ht="10.35" customHeight="1" x14ac:dyDescent="0.15">
      <c r="C665" s="358" t="s">
        <v>2218</v>
      </c>
      <c r="D665" s="370" t="s">
        <v>659</v>
      </c>
      <c r="E665" s="359">
        <v>0</v>
      </c>
      <c r="F665" s="327">
        <v>0</v>
      </c>
      <c r="G665" s="327">
        <v>0</v>
      </c>
      <c r="H665" s="327">
        <v>0</v>
      </c>
      <c r="I665" s="327">
        <v>0</v>
      </c>
      <c r="J665" s="327">
        <v>0</v>
      </c>
      <c r="K665" s="327">
        <v>0.1</v>
      </c>
      <c r="L665" s="327">
        <v>2.9</v>
      </c>
      <c r="M665" s="327">
        <v>6.9</v>
      </c>
      <c r="N665" s="327">
        <v>8.1999999999999993</v>
      </c>
      <c r="O665" s="327">
        <v>8.6</v>
      </c>
      <c r="P665" s="327">
        <v>8.6999999999999993</v>
      </c>
      <c r="Q665" s="327">
        <v>8.6999999999999993</v>
      </c>
      <c r="R665" s="327">
        <v>8.5</v>
      </c>
      <c r="S665" s="327">
        <v>8.3000000000000007</v>
      </c>
      <c r="T665" s="327">
        <v>8</v>
      </c>
      <c r="U665" s="327">
        <v>7.7</v>
      </c>
      <c r="V665" s="327">
        <v>7.3</v>
      </c>
      <c r="W665" s="327">
        <v>6.4</v>
      </c>
      <c r="X665" s="327">
        <v>3.4</v>
      </c>
      <c r="Y665" s="327">
        <v>0</v>
      </c>
      <c r="Z665" s="327">
        <v>0</v>
      </c>
      <c r="AA665" s="327">
        <v>0</v>
      </c>
      <c r="AB665" s="360">
        <v>0</v>
      </c>
      <c r="AC665" s="361">
        <v>93.700000000000017</v>
      </c>
    </row>
    <row r="666" spans="3:29" ht="10.35" customHeight="1" x14ac:dyDescent="0.15">
      <c r="C666" s="358" t="s">
        <v>2219</v>
      </c>
      <c r="D666" s="370" t="s">
        <v>660</v>
      </c>
      <c r="E666" s="359">
        <v>0</v>
      </c>
      <c r="F666" s="327">
        <v>0</v>
      </c>
      <c r="G666" s="327">
        <v>0</v>
      </c>
      <c r="H666" s="327">
        <v>0</v>
      </c>
      <c r="I666" s="327">
        <v>0</v>
      </c>
      <c r="J666" s="327">
        <v>0</v>
      </c>
      <c r="K666" s="327">
        <v>0.1</v>
      </c>
      <c r="L666" s="327">
        <v>1.5</v>
      </c>
      <c r="M666" s="327">
        <v>3.9</v>
      </c>
      <c r="N666" s="327">
        <v>5.9</v>
      </c>
      <c r="O666" s="327">
        <v>7.1</v>
      </c>
      <c r="P666" s="327">
        <v>7.8</v>
      </c>
      <c r="Q666" s="327">
        <v>8.3000000000000007</v>
      </c>
      <c r="R666" s="327">
        <v>8.6</v>
      </c>
      <c r="S666" s="327">
        <v>8.6999999999999993</v>
      </c>
      <c r="T666" s="327">
        <v>8.6</v>
      </c>
      <c r="U666" s="327">
        <v>8.1999999999999993</v>
      </c>
      <c r="V666" s="327">
        <v>7</v>
      </c>
      <c r="W666" s="327">
        <v>4.5</v>
      </c>
      <c r="X666" s="327">
        <v>1.6</v>
      </c>
      <c r="Y666" s="327">
        <v>0</v>
      </c>
      <c r="Z666" s="327">
        <v>0</v>
      </c>
      <c r="AA666" s="327">
        <v>0</v>
      </c>
      <c r="AB666" s="360">
        <v>0</v>
      </c>
      <c r="AC666" s="361">
        <v>81.8</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2.2000000000000002</v>
      </c>
      <c r="S668" s="327">
        <v>2.2999999999999998</v>
      </c>
      <c r="T668" s="327">
        <v>2.4</v>
      </c>
      <c r="U668" s="327">
        <v>2.2000000000000002</v>
      </c>
      <c r="V668" s="327">
        <v>1.9</v>
      </c>
      <c r="W668" s="327">
        <v>1.2</v>
      </c>
      <c r="X668" s="327">
        <v>0.3</v>
      </c>
      <c r="Y668" s="327">
        <v>0</v>
      </c>
      <c r="Z668" s="327">
        <v>0</v>
      </c>
      <c r="AA668" s="327">
        <v>0</v>
      </c>
      <c r="AB668" s="360">
        <v>0</v>
      </c>
      <c r="AC668" s="361">
        <v>18.3</v>
      </c>
    </row>
    <row r="669" spans="3:29" ht="10.35" customHeight="1" x14ac:dyDescent="0.15">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1.2</v>
      </c>
      <c r="Y669" s="327">
        <v>0</v>
      </c>
      <c r="Z669" s="327">
        <v>0</v>
      </c>
      <c r="AA669" s="327">
        <v>0</v>
      </c>
      <c r="AB669" s="360">
        <v>0</v>
      </c>
      <c r="AC669" s="361">
        <v>33.299999999999997</v>
      </c>
    </row>
    <row r="670" spans="3:29" ht="10.35" customHeight="1" x14ac:dyDescent="0.15">
      <c r="C670" s="358" t="s">
        <v>2223</v>
      </c>
      <c r="D670" s="370" t="s">
        <v>664</v>
      </c>
      <c r="E670" s="359">
        <v>0</v>
      </c>
      <c r="F670" s="327">
        <v>0</v>
      </c>
      <c r="G670" s="327">
        <v>0</v>
      </c>
      <c r="H670" s="327">
        <v>0</v>
      </c>
      <c r="I670" s="327">
        <v>0</v>
      </c>
      <c r="J670" s="327">
        <v>0</v>
      </c>
      <c r="K670" s="327">
        <v>0.2</v>
      </c>
      <c r="L670" s="327">
        <v>2.9</v>
      </c>
      <c r="M670" s="327">
        <v>7.2</v>
      </c>
      <c r="N670" s="327">
        <v>8.6</v>
      </c>
      <c r="O670" s="327">
        <v>8.6999999999999993</v>
      </c>
      <c r="P670" s="327">
        <v>8.6</v>
      </c>
      <c r="Q670" s="327">
        <v>8.6999999999999993</v>
      </c>
      <c r="R670" s="327">
        <v>8.6999999999999993</v>
      </c>
      <c r="S670" s="327">
        <v>8.6999999999999993</v>
      </c>
      <c r="T670" s="327">
        <v>8.8000000000000007</v>
      </c>
      <c r="U670" s="327">
        <v>8.8000000000000007</v>
      </c>
      <c r="V670" s="327">
        <v>8.6999999999999993</v>
      </c>
      <c r="W670" s="327">
        <v>7.6</v>
      </c>
      <c r="X670" s="327">
        <v>3.6</v>
      </c>
      <c r="Y670" s="327">
        <v>0</v>
      </c>
      <c r="Z670" s="327">
        <v>0</v>
      </c>
      <c r="AA670" s="327">
        <v>0</v>
      </c>
      <c r="AB670" s="360">
        <v>0</v>
      </c>
      <c r="AC670" s="361">
        <v>99.799999999999983</v>
      </c>
    </row>
    <row r="671" spans="3:29" ht="10.35" customHeight="1" x14ac:dyDescent="0.15">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2.5</v>
      </c>
      <c r="Q671" s="327">
        <v>2.6</v>
      </c>
      <c r="R671" s="327">
        <v>2.6</v>
      </c>
      <c r="S671" s="327">
        <v>2.6</v>
      </c>
      <c r="T671" s="327">
        <v>2.6</v>
      </c>
      <c r="U671" s="327">
        <v>2.2000000000000002</v>
      </c>
      <c r="V671" s="327">
        <v>1.8</v>
      </c>
      <c r="W671" s="327">
        <v>1.2</v>
      </c>
      <c r="X671" s="327">
        <v>0.7</v>
      </c>
      <c r="Y671" s="327">
        <v>0</v>
      </c>
      <c r="Z671" s="327">
        <v>0</v>
      </c>
      <c r="AA671" s="327">
        <v>0</v>
      </c>
      <c r="AB671" s="360">
        <v>0</v>
      </c>
      <c r="AC671" s="361">
        <v>24.6</v>
      </c>
    </row>
    <row r="672" spans="3:29" ht="10.35" customHeight="1" x14ac:dyDescent="0.15">
      <c r="C672" s="358" t="s">
        <v>2225</v>
      </c>
      <c r="D672" s="370" t="s">
        <v>666</v>
      </c>
      <c r="E672" s="359">
        <v>0</v>
      </c>
      <c r="F672" s="327">
        <v>0</v>
      </c>
      <c r="G672" s="327">
        <v>0</v>
      </c>
      <c r="H672" s="327">
        <v>0</v>
      </c>
      <c r="I672" s="327">
        <v>0</v>
      </c>
      <c r="J672" s="327">
        <v>0</v>
      </c>
      <c r="K672" s="327">
        <v>0.1</v>
      </c>
      <c r="L672" s="327">
        <v>1.9</v>
      </c>
      <c r="M672" s="327">
        <v>5.3</v>
      </c>
      <c r="N672" s="327">
        <v>7.6</v>
      </c>
      <c r="O672" s="327">
        <v>7.9</v>
      </c>
      <c r="P672" s="327">
        <v>8</v>
      </c>
      <c r="Q672" s="327">
        <v>7</v>
      </c>
      <c r="R672" s="327">
        <v>8</v>
      </c>
      <c r="S672" s="327">
        <v>7.9</v>
      </c>
      <c r="T672" s="327">
        <v>7.8</v>
      </c>
      <c r="U672" s="327">
        <v>7.7</v>
      </c>
      <c r="V672" s="327">
        <v>7.3</v>
      </c>
      <c r="W672" s="327">
        <v>5.3</v>
      </c>
      <c r="X672" s="327">
        <v>2.2000000000000002</v>
      </c>
      <c r="Y672" s="327">
        <v>0</v>
      </c>
      <c r="Z672" s="327">
        <v>0</v>
      </c>
      <c r="AA672" s="327">
        <v>0</v>
      </c>
      <c r="AB672" s="360">
        <v>0</v>
      </c>
      <c r="AC672" s="361">
        <v>83.999999999999986</v>
      </c>
    </row>
    <row r="673" spans="3:29" ht="10.35" customHeight="1" x14ac:dyDescent="0.15">
      <c r="C673" s="358" t="s">
        <v>2226</v>
      </c>
      <c r="D673" s="370" t="s">
        <v>667</v>
      </c>
      <c r="E673" s="359">
        <v>0</v>
      </c>
      <c r="F673" s="327">
        <v>0</v>
      </c>
      <c r="G673" s="327">
        <v>0</v>
      </c>
      <c r="H673" s="327">
        <v>0</v>
      </c>
      <c r="I673" s="327">
        <v>0</v>
      </c>
      <c r="J673" s="327">
        <v>0</v>
      </c>
      <c r="K673" s="327">
        <v>0.1</v>
      </c>
      <c r="L673" s="327">
        <v>2.2000000000000002</v>
      </c>
      <c r="M673" s="327">
        <v>5.4</v>
      </c>
      <c r="N673" s="327">
        <v>7.2</v>
      </c>
      <c r="O673" s="327">
        <v>8.1</v>
      </c>
      <c r="P673" s="327">
        <v>8.6</v>
      </c>
      <c r="Q673" s="327">
        <v>8.8000000000000007</v>
      </c>
      <c r="R673" s="327">
        <v>8.9</v>
      </c>
      <c r="S673" s="327">
        <v>8.8000000000000007</v>
      </c>
      <c r="T673" s="327">
        <v>8.5</v>
      </c>
      <c r="U673" s="327">
        <v>8</v>
      </c>
      <c r="V673" s="327">
        <v>7</v>
      </c>
      <c r="W673" s="327">
        <v>5.3</v>
      </c>
      <c r="X673" s="327">
        <v>2.1</v>
      </c>
      <c r="Y673" s="327">
        <v>0</v>
      </c>
      <c r="Z673" s="327">
        <v>0</v>
      </c>
      <c r="AA673" s="327">
        <v>0</v>
      </c>
      <c r="AB673" s="360">
        <v>0</v>
      </c>
      <c r="AC673" s="361">
        <v>89</v>
      </c>
    </row>
    <row r="674" spans="3:29" ht="10.35" customHeight="1" x14ac:dyDescent="0.15">
      <c r="C674" s="358" t="s">
        <v>2227</v>
      </c>
      <c r="D674" s="370" t="s">
        <v>668</v>
      </c>
      <c r="E674" s="359">
        <v>0</v>
      </c>
      <c r="F674" s="327">
        <v>0</v>
      </c>
      <c r="G674" s="327">
        <v>0</v>
      </c>
      <c r="H674" s="327">
        <v>0</v>
      </c>
      <c r="I674" s="327">
        <v>0</v>
      </c>
      <c r="J674" s="327">
        <v>0</v>
      </c>
      <c r="K674" s="327">
        <v>0</v>
      </c>
      <c r="L674" s="327">
        <v>0</v>
      </c>
      <c r="M674" s="327">
        <v>1.3</v>
      </c>
      <c r="N674" s="327">
        <v>2.4</v>
      </c>
      <c r="O674" s="327">
        <v>2.6</v>
      </c>
      <c r="P674" s="327">
        <v>2.8</v>
      </c>
      <c r="Q674" s="327">
        <v>2.8</v>
      </c>
      <c r="R674" s="327">
        <v>2.8</v>
      </c>
      <c r="S674" s="327">
        <v>2.8</v>
      </c>
      <c r="T674" s="327">
        <v>2.7</v>
      </c>
      <c r="U674" s="327">
        <v>2.6</v>
      </c>
      <c r="V674" s="327">
        <v>2.4</v>
      </c>
      <c r="W674" s="327">
        <v>2.1</v>
      </c>
      <c r="X674" s="327">
        <v>1</v>
      </c>
      <c r="Y674" s="327">
        <v>0</v>
      </c>
      <c r="Z674" s="327">
        <v>0</v>
      </c>
      <c r="AA674" s="327">
        <v>0</v>
      </c>
      <c r="AB674" s="360">
        <v>0</v>
      </c>
      <c r="AC674" s="361">
        <v>28.300000000000004</v>
      </c>
    </row>
    <row r="675" spans="3:29" ht="10.35" customHeight="1" x14ac:dyDescent="0.15">
      <c r="C675" s="358" t="s">
        <v>2228</v>
      </c>
      <c r="D675" s="370" t="s">
        <v>669</v>
      </c>
      <c r="E675" s="359">
        <v>0</v>
      </c>
      <c r="F675" s="327">
        <v>0</v>
      </c>
      <c r="G675" s="327">
        <v>0</v>
      </c>
      <c r="H675" s="327">
        <v>0</v>
      </c>
      <c r="I675" s="327">
        <v>0</v>
      </c>
      <c r="J675" s="327">
        <v>0</v>
      </c>
      <c r="K675" s="327">
        <v>0</v>
      </c>
      <c r="L675" s="327">
        <v>0.6</v>
      </c>
      <c r="M675" s="327">
        <v>1.7</v>
      </c>
      <c r="N675" s="327">
        <v>2.2000000000000002</v>
      </c>
      <c r="O675" s="327">
        <v>2.4</v>
      </c>
      <c r="P675" s="327">
        <v>2.4</v>
      </c>
      <c r="Q675" s="327">
        <v>2.4</v>
      </c>
      <c r="R675" s="327">
        <v>2.5</v>
      </c>
      <c r="S675" s="327">
        <v>2.5</v>
      </c>
      <c r="T675" s="327">
        <v>2.5</v>
      </c>
      <c r="U675" s="327">
        <v>2.4</v>
      </c>
      <c r="V675" s="327">
        <v>2.2999999999999998</v>
      </c>
      <c r="W675" s="327">
        <v>2</v>
      </c>
      <c r="X675" s="327">
        <v>0.9</v>
      </c>
      <c r="Y675" s="327">
        <v>0</v>
      </c>
      <c r="Z675" s="327">
        <v>0</v>
      </c>
      <c r="AA675" s="327">
        <v>0</v>
      </c>
      <c r="AB675" s="360">
        <v>0</v>
      </c>
      <c r="AC675" s="361">
        <v>26.8</v>
      </c>
    </row>
    <row r="676" spans="3:29" ht="10.35" customHeight="1" x14ac:dyDescent="0.15">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1.2</v>
      </c>
      <c r="Y676" s="327">
        <v>0</v>
      </c>
      <c r="Z676" s="327">
        <v>0</v>
      </c>
      <c r="AA676" s="327">
        <v>0</v>
      </c>
      <c r="AB676" s="360">
        <v>0</v>
      </c>
      <c r="AC676" s="361">
        <v>33.299999999999997</v>
      </c>
    </row>
    <row r="677" spans="3:29" ht="10.35" customHeight="1" x14ac:dyDescent="0.15">
      <c r="C677" s="358" t="s">
        <v>2230</v>
      </c>
      <c r="D677" s="370" t="s">
        <v>671</v>
      </c>
      <c r="E677" s="359">
        <v>0</v>
      </c>
      <c r="F677" s="327">
        <v>0</v>
      </c>
      <c r="G677" s="327">
        <v>0</v>
      </c>
      <c r="H677" s="327">
        <v>0</v>
      </c>
      <c r="I677" s="327">
        <v>0</v>
      </c>
      <c r="J677" s="327">
        <v>0</v>
      </c>
      <c r="K677" s="327">
        <v>0</v>
      </c>
      <c r="L677" s="327">
        <v>0.9</v>
      </c>
      <c r="M677" s="327">
        <v>2.2999999999999998</v>
      </c>
      <c r="N677" s="327">
        <v>2.9</v>
      </c>
      <c r="O677" s="327">
        <v>2.9</v>
      </c>
      <c r="P677" s="327">
        <v>2.9</v>
      </c>
      <c r="Q677" s="327">
        <v>2.9</v>
      </c>
      <c r="R677" s="327">
        <v>2.9</v>
      </c>
      <c r="S677" s="327">
        <v>2.9</v>
      </c>
      <c r="T677" s="327">
        <v>2.9</v>
      </c>
      <c r="U677" s="327">
        <v>2.9</v>
      </c>
      <c r="V677" s="327">
        <v>2.9</v>
      </c>
      <c r="W677" s="327">
        <v>2.6</v>
      </c>
      <c r="X677" s="327">
        <v>1.2</v>
      </c>
      <c r="Y677" s="327">
        <v>0</v>
      </c>
      <c r="Z677" s="327">
        <v>0</v>
      </c>
      <c r="AA677" s="327">
        <v>0</v>
      </c>
      <c r="AB677" s="360">
        <v>0</v>
      </c>
      <c r="AC677" s="361">
        <v>33.099999999999994</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35" customHeight="1" x14ac:dyDescent="0.15">
      <c r="C679" s="358" t="s">
        <v>2232</v>
      </c>
      <c r="D679" s="370" t="s">
        <v>673</v>
      </c>
      <c r="E679" s="359">
        <v>0</v>
      </c>
      <c r="F679" s="327">
        <v>0</v>
      </c>
      <c r="G679" s="327">
        <v>0</v>
      </c>
      <c r="H679" s="327">
        <v>0</v>
      </c>
      <c r="I679" s="327">
        <v>0</v>
      </c>
      <c r="J679" s="327">
        <v>0</v>
      </c>
      <c r="K679" s="327">
        <v>0.1</v>
      </c>
      <c r="L679" s="327">
        <v>2.4</v>
      </c>
      <c r="M679" s="327">
        <v>5.9</v>
      </c>
      <c r="N679" s="327">
        <v>7.4</v>
      </c>
      <c r="O679" s="327">
        <v>8</v>
      </c>
      <c r="P679" s="327">
        <v>8.3000000000000007</v>
      </c>
      <c r="Q679" s="327">
        <v>8.6</v>
      </c>
      <c r="R679" s="327">
        <v>8.6</v>
      </c>
      <c r="S679" s="327">
        <v>8.6</v>
      </c>
      <c r="T679" s="327">
        <v>8.4</v>
      </c>
      <c r="U679" s="327">
        <v>8.1</v>
      </c>
      <c r="V679" s="327">
        <v>7.6</v>
      </c>
      <c r="W679" s="327">
        <v>6.5</v>
      </c>
      <c r="X679" s="327">
        <v>3.2</v>
      </c>
      <c r="Y679" s="327">
        <v>0</v>
      </c>
      <c r="Z679" s="327">
        <v>0</v>
      </c>
      <c r="AA679" s="327">
        <v>0</v>
      </c>
      <c r="AB679" s="360">
        <v>0</v>
      </c>
      <c r="AC679" s="361">
        <v>91.7</v>
      </c>
    </row>
    <row r="680" spans="3:29" ht="10.35" customHeight="1" x14ac:dyDescent="0.15">
      <c r="C680" s="358" t="s">
        <v>2233</v>
      </c>
      <c r="D680" s="370" t="s">
        <v>674</v>
      </c>
      <c r="E680" s="359">
        <v>0</v>
      </c>
      <c r="F680" s="327">
        <v>0</v>
      </c>
      <c r="G680" s="327">
        <v>0</v>
      </c>
      <c r="H680" s="327">
        <v>0</v>
      </c>
      <c r="I680" s="327">
        <v>0</v>
      </c>
      <c r="J680" s="327">
        <v>0</v>
      </c>
      <c r="K680" s="327">
        <v>0</v>
      </c>
      <c r="L680" s="327">
        <v>0.4</v>
      </c>
      <c r="M680" s="327">
        <v>1.4</v>
      </c>
      <c r="N680" s="327">
        <v>1.9</v>
      </c>
      <c r="O680" s="327">
        <v>1.9</v>
      </c>
      <c r="P680" s="327">
        <v>2</v>
      </c>
      <c r="Q680" s="327">
        <v>2</v>
      </c>
      <c r="R680" s="327">
        <v>2</v>
      </c>
      <c r="S680" s="327">
        <v>2</v>
      </c>
      <c r="T680" s="327">
        <v>2</v>
      </c>
      <c r="U680" s="327">
        <v>2</v>
      </c>
      <c r="V680" s="327">
        <v>2</v>
      </c>
      <c r="W680" s="327">
        <v>1.7</v>
      </c>
      <c r="X680" s="327">
        <v>0.8</v>
      </c>
      <c r="Y680" s="327">
        <v>0</v>
      </c>
      <c r="Z680" s="327">
        <v>0</v>
      </c>
      <c r="AA680" s="327">
        <v>0</v>
      </c>
      <c r="AB680" s="360">
        <v>0</v>
      </c>
      <c r="AC680" s="361">
        <v>22.1</v>
      </c>
    </row>
    <row r="681" spans="3:29" ht="10.35" customHeight="1" x14ac:dyDescent="0.15">
      <c r="C681" s="358" t="s">
        <v>2234</v>
      </c>
      <c r="D681" s="370" t="s">
        <v>675</v>
      </c>
      <c r="E681" s="359">
        <v>0</v>
      </c>
      <c r="F681" s="327">
        <v>0</v>
      </c>
      <c r="G681" s="327">
        <v>0</v>
      </c>
      <c r="H681" s="327">
        <v>0</v>
      </c>
      <c r="I681" s="327">
        <v>0</v>
      </c>
      <c r="J681" s="327">
        <v>0</v>
      </c>
      <c r="K681" s="327">
        <v>0</v>
      </c>
      <c r="L681" s="327">
        <v>1.2</v>
      </c>
      <c r="M681" s="327">
        <v>4</v>
      </c>
      <c r="N681" s="327">
        <v>5.7</v>
      </c>
      <c r="O681" s="327">
        <v>6.1</v>
      </c>
      <c r="P681" s="327">
        <v>6.3</v>
      </c>
      <c r="Q681" s="327">
        <v>6.3</v>
      </c>
      <c r="R681" s="327">
        <v>6.4</v>
      </c>
      <c r="S681" s="327">
        <v>6.3</v>
      </c>
      <c r="T681" s="327">
        <v>6.2</v>
      </c>
      <c r="U681" s="327">
        <v>6.2</v>
      </c>
      <c r="V681" s="327">
        <v>5.9</v>
      </c>
      <c r="W681" s="327">
        <v>4.8</v>
      </c>
      <c r="X681" s="327">
        <v>2.2000000000000002</v>
      </c>
      <c r="Y681" s="327">
        <v>0</v>
      </c>
      <c r="Z681" s="327">
        <v>0</v>
      </c>
      <c r="AA681" s="327">
        <v>0</v>
      </c>
      <c r="AB681" s="360">
        <v>0</v>
      </c>
      <c r="AC681" s="361">
        <v>67.600000000000009</v>
      </c>
    </row>
    <row r="682" spans="3:29" ht="10.35" customHeight="1" x14ac:dyDescent="0.15">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v>
      </c>
      <c r="Z682" s="327">
        <v>0</v>
      </c>
      <c r="AA682" s="327">
        <v>0</v>
      </c>
      <c r="AB682" s="360">
        <v>0</v>
      </c>
      <c r="AC682" s="361">
        <v>25.5</v>
      </c>
    </row>
    <row r="683" spans="3:29" ht="10.35" customHeight="1" x14ac:dyDescent="0.15">
      <c r="C683" s="358" t="s">
        <v>2236</v>
      </c>
      <c r="D683" s="370" t="s">
        <v>677</v>
      </c>
      <c r="E683" s="359">
        <v>0</v>
      </c>
      <c r="F683" s="327">
        <v>0</v>
      </c>
      <c r="G683" s="327">
        <v>0</v>
      </c>
      <c r="H683" s="327">
        <v>0</v>
      </c>
      <c r="I683" s="327">
        <v>0</v>
      </c>
      <c r="J683" s="327">
        <v>0</v>
      </c>
      <c r="K683" s="327">
        <v>1.3</v>
      </c>
      <c r="L683" s="327">
        <v>5.3</v>
      </c>
      <c r="M683" s="327">
        <v>8.5</v>
      </c>
      <c r="N683" s="327">
        <v>9</v>
      </c>
      <c r="O683" s="327">
        <v>9</v>
      </c>
      <c r="P683" s="327">
        <v>9</v>
      </c>
      <c r="Q683" s="327">
        <v>9</v>
      </c>
      <c r="R683" s="327">
        <v>9</v>
      </c>
      <c r="S683" s="327">
        <v>9</v>
      </c>
      <c r="T683" s="327">
        <v>9</v>
      </c>
      <c r="U683" s="327">
        <v>8.8000000000000007</v>
      </c>
      <c r="V683" s="327">
        <v>7.3</v>
      </c>
      <c r="W683" s="327">
        <v>2.8</v>
      </c>
      <c r="X683" s="327">
        <v>0.2</v>
      </c>
      <c r="Y683" s="327">
        <v>0</v>
      </c>
      <c r="Z683" s="327">
        <v>0</v>
      </c>
      <c r="AA683" s="327">
        <v>0</v>
      </c>
      <c r="AB683" s="360">
        <v>0</v>
      </c>
      <c r="AC683" s="361">
        <v>97.199999999999989</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0.1</v>
      </c>
      <c r="L685" s="327">
        <v>2.1</v>
      </c>
      <c r="M685" s="327">
        <v>4.9000000000000004</v>
      </c>
      <c r="N685" s="327">
        <v>2.9</v>
      </c>
      <c r="O685" s="327">
        <v>5.9</v>
      </c>
      <c r="P685" s="327">
        <v>3.5</v>
      </c>
      <c r="Q685" s="327">
        <v>8.6999999999999993</v>
      </c>
      <c r="R685" s="327">
        <v>8.8000000000000007</v>
      </c>
      <c r="S685" s="327">
        <v>8.8000000000000007</v>
      </c>
      <c r="T685" s="327">
        <v>8.6999999999999993</v>
      </c>
      <c r="U685" s="327">
        <v>8.6</v>
      </c>
      <c r="V685" s="327">
        <v>8.1999999999999993</v>
      </c>
      <c r="W685" s="327">
        <v>6.6</v>
      </c>
      <c r="X685" s="327">
        <v>2.8</v>
      </c>
      <c r="Y685" s="327">
        <v>0</v>
      </c>
      <c r="Z685" s="327">
        <v>0</v>
      </c>
      <c r="AA685" s="327">
        <v>0</v>
      </c>
      <c r="AB685" s="360">
        <v>0</v>
      </c>
      <c r="AC685" s="361">
        <v>80.599999999999994</v>
      </c>
    </row>
    <row r="686" spans="3:29" ht="10.35" customHeight="1" x14ac:dyDescent="0.15">
      <c r="C686" s="358" t="s">
        <v>2239</v>
      </c>
      <c r="D686" s="370" t="s">
        <v>680</v>
      </c>
      <c r="E686" s="359">
        <v>0</v>
      </c>
      <c r="F686" s="327">
        <v>0</v>
      </c>
      <c r="G686" s="327">
        <v>0</v>
      </c>
      <c r="H686" s="327">
        <v>0</v>
      </c>
      <c r="I686" s="327">
        <v>0</v>
      </c>
      <c r="J686" s="327">
        <v>0</v>
      </c>
      <c r="K686" s="327">
        <v>0.1</v>
      </c>
      <c r="L686" s="327">
        <v>1.8</v>
      </c>
      <c r="M686" s="327">
        <v>3.4</v>
      </c>
      <c r="N686" s="327">
        <v>1.6</v>
      </c>
      <c r="O686" s="327">
        <v>3.7</v>
      </c>
      <c r="P686" s="327">
        <v>3.7</v>
      </c>
      <c r="Q686" s="327">
        <v>3.8</v>
      </c>
      <c r="R686" s="327">
        <v>4.2</v>
      </c>
      <c r="S686" s="327">
        <v>4.2</v>
      </c>
      <c r="T686" s="327">
        <v>4.2</v>
      </c>
      <c r="U686" s="327">
        <v>4.2</v>
      </c>
      <c r="V686" s="327">
        <v>4.0999999999999996</v>
      </c>
      <c r="W686" s="327">
        <v>4.0999999999999996</v>
      </c>
      <c r="X686" s="327">
        <v>2.2999999999999998</v>
      </c>
      <c r="Y686" s="327">
        <v>0</v>
      </c>
      <c r="Z686" s="327">
        <v>0</v>
      </c>
      <c r="AA686" s="327">
        <v>0</v>
      </c>
      <c r="AB686" s="360">
        <v>0</v>
      </c>
      <c r="AC686" s="361">
        <v>45.4</v>
      </c>
    </row>
    <row r="687" spans="3:29" ht="10.35" customHeight="1" x14ac:dyDescent="0.15">
      <c r="C687" s="358" t="s">
        <v>2240</v>
      </c>
      <c r="D687" s="370" t="s">
        <v>681</v>
      </c>
      <c r="E687" s="359">
        <v>0</v>
      </c>
      <c r="F687" s="327">
        <v>0</v>
      </c>
      <c r="G687" s="327">
        <v>0</v>
      </c>
      <c r="H687" s="327">
        <v>0</v>
      </c>
      <c r="I687" s="327">
        <v>0</v>
      </c>
      <c r="J687" s="327">
        <v>0</v>
      </c>
      <c r="K687" s="327">
        <v>0.1</v>
      </c>
      <c r="L687" s="327">
        <v>2.4</v>
      </c>
      <c r="M687" s="327">
        <v>5.7</v>
      </c>
      <c r="N687" s="327">
        <v>3.1</v>
      </c>
      <c r="O687" s="327">
        <v>5.5</v>
      </c>
      <c r="P687" s="327">
        <v>5.4</v>
      </c>
      <c r="Q687" s="327">
        <v>9</v>
      </c>
      <c r="R687" s="327">
        <v>9</v>
      </c>
      <c r="S687" s="327">
        <v>9</v>
      </c>
      <c r="T687" s="327">
        <v>9</v>
      </c>
      <c r="U687" s="327">
        <v>9</v>
      </c>
      <c r="V687" s="327">
        <v>8.8000000000000007</v>
      </c>
      <c r="W687" s="327">
        <v>7.4</v>
      </c>
      <c r="X687" s="327">
        <v>3.3</v>
      </c>
      <c r="Y687" s="327">
        <v>0</v>
      </c>
      <c r="Z687" s="327">
        <v>0</v>
      </c>
      <c r="AA687" s="327">
        <v>0</v>
      </c>
      <c r="AB687" s="360">
        <v>0</v>
      </c>
      <c r="AC687" s="361">
        <v>86.699999999999989</v>
      </c>
    </row>
    <row r="688" spans="3:29" ht="10.35" customHeight="1" x14ac:dyDescent="0.15">
      <c r="C688" s="358" t="s">
        <v>2241</v>
      </c>
      <c r="D688" s="370" t="s">
        <v>682</v>
      </c>
      <c r="E688" s="359">
        <v>0</v>
      </c>
      <c r="F688" s="327">
        <v>0</v>
      </c>
      <c r="G688" s="327">
        <v>0</v>
      </c>
      <c r="H688" s="327">
        <v>0</v>
      </c>
      <c r="I688" s="327">
        <v>0</v>
      </c>
      <c r="J688" s="327">
        <v>0</v>
      </c>
      <c r="K688" s="327">
        <v>0.1</v>
      </c>
      <c r="L688" s="327">
        <v>2.5</v>
      </c>
      <c r="M688" s="327">
        <v>5.7</v>
      </c>
      <c r="N688" s="327">
        <v>6.8</v>
      </c>
      <c r="O688" s="327">
        <v>5.9</v>
      </c>
      <c r="P688" s="327">
        <v>6.7</v>
      </c>
      <c r="Q688" s="327">
        <v>7.2</v>
      </c>
      <c r="R688" s="327">
        <v>7.2</v>
      </c>
      <c r="S688" s="327">
        <v>7.2</v>
      </c>
      <c r="T688" s="327">
        <v>7.2</v>
      </c>
      <c r="U688" s="327">
        <v>7.2</v>
      </c>
      <c r="V688" s="327">
        <v>7</v>
      </c>
      <c r="W688" s="327">
        <v>6.2</v>
      </c>
      <c r="X688" s="327">
        <v>3.4</v>
      </c>
      <c r="Y688" s="327">
        <v>0</v>
      </c>
      <c r="Z688" s="327">
        <v>0</v>
      </c>
      <c r="AA688" s="327">
        <v>0</v>
      </c>
      <c r="AB688" s="360">
        <v>0</v>
      </c>
      <c r="AC688" s="361">
        <v>80.300000000000026</v>
      </c>
    </row>
    <row r="689" spans="3:29" ht="10.35" customHeight="1" x14ac:dyDescent="0.15">
      <c r="C689" s="358" t="s">
        <v>2242</v>
      </c>
      <c r="D689" s="370" t="s">
        <v>683</v>
      </c>
      <c r="E689" s="359">
        <v>0</v>
      </c>
      <c r="F689" s="327">
        <v>0</v>
      </c>
      <c r="G689" s="327">
        <v>0</v>
      </c>
      <c r="H689" s="327">
        <v>0</v>
      </c>
      <c r="I689" s="327">
        <v>0</v>
      </c>
      <c r="J689" s="327">
        <v>0</v>
      </c>
      <c r="K689" s="327">
        <v>0</v>
      </c>
      <c r="L689" s="327">
        <v>0.6</v>
      </c>
      <c r="M689" s="327">
        <v>1.5</v>
      </c>
      <c r="N689" s="327">
        <v>1.6</v>
      </c>
      <c r="O689" s="327">
        <v>1.4</v>
      </c>
      <c r="P689" s="327">
        <v>0</v>
      </c>
      <c r="Q689" s="327">
        <v>0.9</v>
      </c>
      <c r="R689" s="327">
        <v>2.5</v>
      </c>
      <c r="S689" s="327">
        <v>2.5</v>
      </c>
      <c r="T689" s="327">
        <v>2.5</v>
      </c>
      <c r="U689" s="327">
        <v>2.4</v>
      </c>
      <c r="V689" s="327">
        <v>2.2999999999999998</v>
      </c>
      <c r="W689" s="327">
        <v>1.9</v>
      </c>
      <c r="X689" s="327">
        <v>0.6</v>
      </c>
      <c r="Y689" s="327">
        <v>0</v>
      </c>
      <c r="Z689" s="327">
        <v>0</v>
      </c>
      <c r="AA689" s="327">
        <v>0</v>
      </c>
      <c r="AB689" s="360">
        <v>0</v>
      </c>
      <c r="AC689" s="361">
        <v>20.7</v>
      </c>
    </row>
    <row r="690" spans="3:29" ht="10.35" customHeight="1" x14ac:dyDescent="0.15">
      <c r="C690" s="358" t="s">
        <v>2243</v>
      </c>
      <c r="D690" s="370" t="s">
        <v>684</v>
      </c>
      <c r="E690" s="359">
        <v>0</v>
      </c>
      <c r="F690" s="327">
        <v>0</v>
      </c>
      <c r="G690" s="327">
        <v>0</v>
      </c>
      <c r="H690" s="327">
        <v>0</v>
      </c>
      <c r="I690" s="327">
        <v>0</v>
      </c>
      <c r="J690" s="327">
        <v>0</v>
      </c>
      <c r="K690" s="327">
        <v>0.1</v>
      </c>
      <c r="L690" s="327">
        <v>1.9</v>
      </c>
      <c r="M690" s="327">
        <v>5.4</v>
      </c>
      <c r="N690" s="327">
        <v>7.9</v>
      </c>
      <c r="O690" s="327">
        <v>8.4</v>
      </c>
      <c r="P690" s="327">
        <v>8.5</v>
      </c>
      <c r="Q690" s="327">
        <v>7.8</v>
      </c>
      <c r="R690" s="327">
        <v>8.8000000000000007</v>
      </c>
      <c r="S690" s="327">
        <v>8.6999999999999993</v>
      </c>
      <c r="T690" s="327">
        <v>8.6</v>
      </c>
      <c r="U690" s="327">
        <v>8.5</v>
      </c>
      <c r="V690" s="327">
        <v>8.1999999999999993</v>
      </c>
      <c r="W690" s="327">
        <v>6.7</v>
      </c>
      <c r="X690" s="327">
        <v>2.8</v>
      </c>
      <c r="Y690" s="327">
        <v>0</v>
      </c>
      <c r="Z690" s="327">
        <v>0</v>
      </c>
      <c r="AA690" s="327">
        <v>0</v>
      </c>
      <c r="AB690" s="360">
        <v>0</v>
      </c>
      <c r="AC690" s="361">
        <v>92.3</v>
      </c>
    </row>
    <row r="691" spans="3:29" ht="10.35" customHeight="1" x14ac:dyDescent="0.15">
      <c r="C691" s="358" t="s">
        <v>2244</v>
      </c>
      <c r="D691" s="370" t="s">
        <v>685</v>
      </c>
      <c r="E691" s="359">
        <v>0</v>
      </c>
      <c r="F691" s="327">
        <v>0</v>
      </c>
      <c r="G691" s="327">
        <v>0</v>
      </c>
      <c r="H691" s="327">
        <v>0</v>
      </c>
      <c r="I691" s="327">
        <v>0</v>
      </c>
      <c r="J691" s="327">
        <v>0</v>
      </c>
      <c r="K691" s="327">
        <v>0</v>
      </c>
      <c r="L691" s="327">
        <v>0.6</v>
      </c>
      <c r="M691" s="327">
        <v>2</v>
      </c>
      <c r="N691" s="327">
        <v>4.4000000000000004</v>
      </c>
      <c r="O691" s="327">
        <v>6.4</v>
      </c>
      <c r="P691" s="327">
        <v>8</v>
      </c>
      <c r="Q691" s="327">
        <v>8.8000000000000007</v>
      </c>
      <c r="R691" s="327">
        <v>8.9</v>
      </c>
      <c r="S691" s="327">
        <v>8.9</v>
      </c>
      <c r="T691" s="327">
        <v>8.1</v>
      </c>
      <c r="U691" s="327">
        <v>6.7</v>
      </c>
      <c r="V691" s="327">
        <v>4.7</v>
      </c>
      <c r="W691" s="327">
        <v>2.5</v>
      </c>
      <c r="X691" s="327">
        <v>0.7</v>
      </c>
      <c r="Y691" s="327">
        <v>0</v>
      </c>
      <c r="Z691" s="327">
        <v>0</v>
      </c>
      <c r="AA691" s="327">
        <v>0</v>
      </c>
      <c r="AB691" s="360">
        <v>0</v>
      </c>
      <c r="AC691" s="361">
        <v>70.7</v>
      </c>
    </row>
    <row r="692" spans="3:29" ht="10.35" customHeight="1" x14ac:dyDescent="0.15">
      <c r="C692" s="358" t="s">
        <v>2245</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2.4</v>
      </c>
      <c r="T692" s="327">
        <v>2.4</v>
      </c>
      <c r="U692" s="327">
        <v>2.2999999999999998</v>
      </c>
      <c r="V692" s="327">
        <v>2.2000000000000002</v>
      </c>
      <c r="W692" s="327">
        <v>1.8</v>
      </c>
      <c r="X692" s="327">
        <v>0.8</v>
      </c>
      <c r="Y692" s="327">
        <v>0</v>
      </c>
      <c r="Z692" s="327">
        <v>0</v>
      </c>
      <c r="AA692" s="327">
        <v>0</v>
      </c>
      <c r="AB692" s="360">
        <v>0</v>
      </c>
      <c r="AC692" s="361">
        <v>25.400000000000002</v>
      </c>
    </row>
    <row r="693" spans="3:29" ht="10.35" customHeight="1" x14ac:dyDescent="0.15">
      <c r="C693" s="358" t="s">
        <v>2246</v>
      </c>
      <c r="D693" s="370" t="s">
        <v>687</v>
      </c>
      <c r="E693" s="359">
        <v>0</v>
      </c>
      <c r="F693" s="327">
        <v>0</v>
      </c>
      <c r="G693" s="327">
        <v>0</v>
      </c>
      <c r="H693" s="327">
        <v>0</v>
      </c>
      <c r="I693" s="327">
        <v>0</v>
      </c>
      <c r="J693" s="327">
        <v>0</v>
      </c>
      <c r="K693" s="327">
        <v>0</v>
      </c>
      <c r="L693" s="327">
        <v>0.3</v>
      </c>
      <c r="M693" s="327">
        <v>0.8</v>
      </c>
      <c r="N693" s="327">
        <v>1.3</v>
      </c>
      <c r="O693" s="327">
        <v>1.6</v>
      </c>
      <c r="P693" s="327">
        <v>1.9</v>
      </c>
      <c r="Q693" s="327">
        <v>2.1</v>
      </c>
      <c r="R693" s="327">
        <v>2.2000000000000002</v>
      </c>
      <c r="S693" s="327">
        <v>2.2000000000000002</v>
      </c>
      <c r="T693" s="327">
        <v>2</v>
      </c>
      <c r="U693" s="327">
        <v>1.9</v>
      </c>
      <c r="V693" s="327">
        <v>1.6</v>
      </c>
      <c r="W693" s="327">
        <v>1.2</v>
      </c>
      <c r="X693" s="327">
        <v>0.6</v>
      </c>
      <c r="Y693" s="327">
        <v>0</v>
      </c>
      <c r="Z693" s="327">
        <v>0</v>
      </c>
      <c r="AA693" s="327">
        <v>0</v>
      </c>
      <c r="AB693" s="360">
        <v>0</v>
      </c>
      <c r="AC693" s="361">
        <v>19.7</v>
      </c>
    </row>
    <row r="694" spans="3:29" ht="10.35" customHeight="1" x14ac:dyDescent="0.15">
      <c r="C694" s="358" t="s">
        <v>2247</v>
      </c>
      <c r="D694" s="370" t="s">
        <v>688</v>
      </c>
      <c r="E694" s="359">
        <v>0</v>
      </c>
      <c r="F694" s="327">
        <v>0</v>
      </c>
      <c r="G694" s="327">
        <v>0</v>
      </c>
      <c r="H694" s="327">
        <v>0</v>
      </c>
      <c r="I694" s="327">
        <v>0</v>
      </c>
      <c r="J694" s="327">
        <v>0</v>
      </c>
      <c r="K694" s="327">
        <v>0</v>
      </c>
      <c r="L694" s="327">
        <v>20</v>
      </c>
      <c r="M694" s="327">
        <v>50</v>
      </c>
      <c r="N694" s="327">
        <v>68</v>
      </c>
      <c r="O694" s="327">
        <v>79</v>
      </c>
      <c r="P694" s="327">
        <v>79</v>
      </c>
      <c r="Q694" s="327">
        <v>80</v>
      </c>
      <c r="R694" s="327">
        <v>80</v>
      </c>
      <c r="S694" s="327">
        <v>80</v>
      </c>
      <c r="T694" s="327">
        <v>80</v>
      </c>
      <c r="U694" s="327">
        <v>80</v>
      </c>
      <c r="V694" s="327">
        <v>78</v>
      </c>
      <c r="W694" s="327">
        <v>65</v>
      </c>
      <c r="X694" s="327">
        <v>39</v>
      </c>
      <c r="Y694" s="327">
        <v>14</v>
      </c>
      <c r="Z694" s="327">
        <v>0</v>
      </c>
      <c r="AA694" s="327">
        <v>0</v>
      </c>
      <c r="AB694" s="360">
        <v>0</v>
      </c>
      <c r="AC694" s="361">
        <v>892</v>
      </c>
    </row>
    <row r="695" spans="3:29" ht="10.35" customHeight="1" x14ac:dyDescent="0.15">
      <c r="C695" s="358" t="s">
        <v>2248</v>
      </c>
      <c r="D695" s="370" t="s">
        <v>689</v>
      </c>
      <c r="E695" s="359">
        <v>0</v>
      </c>
      <c r="F695" s="327">
        <v>0</v>
      </c>
      <c r="G695" s="327">
        <v>0</v>
      </c>
      <c r="H695" s="327">
        <v>0</v>
      </c>
      <c r="I695" s="327">
        <v>0</v>
      </c>
      <c r="J695" s="327">
        <v>0</v>
      </c>
      <c r="K695" s="327">
        <v>0</v>
      </c>
      <c r="L695" s="327">
        <v>0.7</v>
      </c>
      <c r="M695" s="327">
        <v>2.4</v>
      </c>
      <c r="N695" s="327">
        <v>3</v>
      </c>
      <c r="O695" s="327">
        <v>3</v>
      </c>
      <c r="P695" s="327">
        <v>3</v>
      </c>
      <c r="Q695" s="327">
        <v>3</v>
      </c>
      <c r="R695" s="327">
        <v>3</v>
      </c>
      <c r="S695" s="327">
        <v>3</v>
      </c>
      <c r="T695" s="327">
        <v>3</v>
      </c>
      <c r="U695" s="327">
        <v>3</v>
      </c>
      <c r="V695" s="327">
        <v>3</v>
      </c>
      <c r="W695" s="327">
        <v>2.8</v>
      </c>
      <c r="X695" s="327">
        <v>1.4</v>
      </c>
      <c r="Y695" s="327">
        <v>0</v>
      </c>
      <c r="Z695" s="327">
        <v>0</v>
      </c>
      <c r="AA695" s="327">
        <v>0</v>
      </c>
      <c r="AB695" s="360">
        <v>0</v>
      </c>
      <c r="AC695" s="361">
        <v>34.299999999999997</v>
      </c>
    </row>
    <row r="696" spans="3:29" ht="10.35" customHeight="1" x14ac:dyDescent="0.15">
      <c r="C696" s="358" t="s">
        <v>2249</v>
      </c>
      <c r="D696" s="370" t="s">
        <v>690</v>
      </c>
      <c r="E696" s="359">
        <v>0</v>
      </c>
      <c r="F696" s="327">
        <v>0</v>
      </c>
      <c r="G696" s="327">
        <v>0</v>
      </c>
      <c r="H696" s="327">
        <v>0</v>
      </c>
      <c r="I696" s="327">
        <v>0</v>
      </c>
      <c r="J696" s="327">
        <v>0</v>
      </c>
      <c r="K696" s="327">
        <v>0</v>
      </c>
      <c r="L696" s="327">
        <v>1</v>
      </c>
      <c r="M696" s="327">
        <v>2.9</v>
      </c>
      <c r="N696" s="327">
        <v>4</v>
      </c>
      <c r="O696" s="327">
        <v>4</v>
      </c>
      <c r="P696" s="327">
        <v>4</v>
      </c>
      <c r="Q696" s="327">
        <v>4</v>
      </c>
      <c r="R696" s="327">
        <v>4</v>
      </c>
      <c r="S696" s="327">
        <v>4</v>
      </c>
      <c r="T696" s="327">
        <v>0.8</v>
      </c>
      <c r="U696" s="327">
        <v>1.9</v>
      </c>
      <c r="V696" s="327">
        <v>0</v>
      </c>
      <c r="W696" s="327">
        <v>0</v>
      </c>
      <c r="X696" s="327">
        <v>0.2</v>
      </c>
      <c r="Y696" s="327">
        <v>0</v>
      </c>
      <c r="Z696" s="327">
        <v>0</v>
      </c>
      <c r="AA696" s="327">
        <v>0</v>
      </c>
      <c r="AB696" s="360">
        <v>0</v>
      </c>
      <c r="AC696" s="361">
        <v>30.799999999999997</v>
      </c>
    </row>
    <row r="697" spans="3:29" ht="10.35" customHeight="1" x14ac:dyDescent="0.15">
      <c r="C697" s="358" t="s">
        <v>2250</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0.6</v>
      </c>
      <c r="Y697" s="327">
        <v>0</v>
      </c>
      <c r="Z697" s="327">
        <v>0</v>
      </c>
      <c r="AA697" s="327">
        <v>0</v>
      </c>
      <c r="AB697" s="360">
        <v>0</v>
      </c>
      <c r="AC697" s="361">
        <v>16.300000000000004</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0.5</v>
      </c>
      <c r="M699" s="327">
        <v>3.6</v>
      </c>
      <c r="N699" s="327">
        <v>5.2</v>
      </c>
      <c r="O699" s="327">
        <v>6.1</v>
      </c>
      <c r="P699" s="327">
        <v>6.2</v>
      </c>
      <c r="Q699" s="327">
        <v>6.7</v>
      </c>
      <c r="R699" s="327">
        <v>6.8</v>
      </c>
      <c r="S699" s="327">
        <v>6.7</v>
      </c>
      <c r="T699" s="327">
        <v>6.7</v>
      </c>
      <c r="U699" s="327">
        <v>6.6</v>
      </c>
      <c r="V699" s="327">
        <v>6.1</v>
      </c>
      <c r="W699" s="327">
        <v>4.2</v>
      </c>
      <c r="X699" s="327">
        <v>2.4</v>
      </c>
      <c r="Y699" s="327">
        <v>0</v>
      </c>
      <c r="Z699" s="327">
        <v>0</v>
      </c>
      <c r="AA699" s="327">
        <v>0</v>
      </c>
      <c r="AB699" s="360">
        <v>0</v>
      </c>
      <c r="AC699" s="361">
        <v>67.800000000000011</v>
      </c>
    </row>
    <row r="700" spans="3:29" ht="10.35" customHeight="1" x14ac:dyDescent="0.15">
      <c r="C700" s="358" t="s">
        <v>2253</v>
      </c>
      <c r="D700" s="370" t="s">
        <v>694</v>
      </c>
      <c r="E700" s="359">
        <v>0</v>
      </c>
      <c r="F700" s="327">
        <v>0</v>
      </c>
      <c r="G700" s="327">
        <v>0</v>
      </c>
      <c r="H700" s="327">
        <v>0</v>
      </c>
      <c r="I700" s="327">
        <v>0</v>
      </c>
      <c r="J700" s="327">
        <v>0</v>
      </c>
      <c r="K700" s="327">
        <v>0.2</v>
      </c>
      <c r="L700" s="327">
        <v>2.7</v>
      </c>
      <c r="M700" s="327">
        <v>7</v>
      </c>
      <c r="N700" s="327">
        <v>8.6</v>
      </c>
      <c r="O700" s="327">
        <v>8.8000000000000007</v>
      </c>
      <c r="P700" s="327">
        <v>8.8000000000000007</v>
      </c>
      <c r="Q700" s="327">
        <v>8.6999999999999993</v>
      </c>
      <c r="R700" s="327">
        <v>8.6999999999999993</v>
      </c>
      <c r="S700" s="327">
        <v>8.8000000000000007</v>
      </c>
      <c r="T700" s="327">
        <v>8.8000000000000007</v>
      </c>
      <c r="U700" s="327">
        <v>8.8000000000000007</v>
      </c>
      <c r="V700" s="327">
        <v>8.6999999999999993</v>
      </c>
      <c r="W700" s="327">
        <v>7.7</v>
      </c>
      <c r="X700" s="327">
        <v>3.8</v>
      </c>
      <c r="Y700" s="327">
        <v>0</v>
      </c>
      <c r="Z700" s="327">
        <v>0</v>
      </c>
      <c r="AA700" s="327">
        <v>0</v>
      </c>
      <c r="AB700" s="360">
        <v>0</v>
      </c>
      <c r="AC700" s="361">
        <v>100.1</v>
      </c>
    </row>
    <row r="701" spans="3:29" ht="10.35" customHeight="1" x14ac:dyDescent="0.15">
      <c r="C701" s="358" t="s">
        <v>2254</v>
      </c>
      <c r="D701" s="370" t="s">
        <v>695</v>
      </c>
      <c r="E701" s="359">
        <v>0</v>
      </c>
      <c r="F701" s="327">
        <v>0</v>
      </c>
      <c r="G701" s="327">
        <v>0</v>
      </c>
      <c r="H701" s="327">
        <v>0</v>
      </c>
      <c r="I701" s="327">
        <v>0</v>
      </c>
      <c r="J701" s="327">
        <v>0</v>
      </c>
      <c r="K701" s="327">
        <v>0</v>
      </c>
      <c r="L701" s="327">
        <v>0.6</v>
      </c>
      <c r="M701" s="327">
        <v>2.2000000000000002</v>
      </c>
      <c r="N701" s="327">
        <v>4.4000000000000004</v>
      </c>
      <c r="O701" s="327">
        <v>5.6</v>
      </c>
      <c r="P701" s="327">
        <v>5.7</v>
      </c>
      <c r="Q701" s="327">
        <v>5.6</v>
      </c>
      <c r="R701" s="327">
        <v>5.6</v>
      </c>
      <c r="S701" s="327">
        <v>5.6</v>
      </c>
      <c r="T701" s="327">
        <v>5.6</v>
      </c>
      <c r="U701" s="327">
        <v>5.6</v>
      </c>
      <c r="V701" s="327">
        <v>5.5</v>
      </c>
      <c r="W701" s="327">
        <v>4.8</v>
      </c>
      <c r="X701" s="327">
        <v>2.4</v>
      </c>
      <c r="Y701" s="327">
        <v>0</v>
      </c>
      <c r="Z701" s="327">
        <v>0</v>
      </c>
      <c r="AA701" s="327">
        <v>0</v>
      </c>
      <c r="AB701" s="360">
        <v>0</v>
      </c>
      <c r="AC701" s="361">
        <v>59.2</v>
      </c>
    </row>
    <row r="702" spans="3:29" ht="10.35" customHeight="1" x14ac:dyDescent="0.15">
      <c r="C702" s="358" t="s">
        <v>2255</v>
      </c>
      <c r="D702" s="370" t="s">
        <v>696</v>
      </c>
      <c r="E702" s="359">
        <v>0</v>
      </c>
      <c r="F702" s="327">
        <v>0</v>
      </c>
      <c r="G702" s="327">
        <v>0</v>
      </c>
      <c r="H702" s="327">
        <v>0</v>
      </c>
      <c r="I702" s="327">
        <v>0</v>
      </c>
      <c r="J702" s="327">
        <v>0</v>
      </c>
      <c r="K702" s="327">
        <v>0</v>
      </c>
      <c r="L702" s="327">
        <v>0.2</v>
      </c>
      <c r="M702" s="327">
        <v>0.8</v>
      </c>
      <c r="N702" s="327">
        <v>1.4</v>
      </c>
      <c r="O702" s="327">
        <v>2</v>
      </c>
      <c r="P702" s="327">
        <v>2.2999999999999998</v>
      </c>
      <c r="Q702" s="327">
        <v>2.5</v>
      </c>
      <c r="R702" s="327">
        <v>2.5</v>
      </c>
      <c r="S702" s="327">
        <v>2.4</v>
      </c>
      <c r="T702" s="327">
        <v>2.1</v>
      </c>
      <c r="U702" s="327">
        <v>1.7</v>
      </c>
      <c r="V702" s="327">
        <v>1.1000000000000001</v>
      </c>
      <c r="W702" s="327">
        <v>0.4</v>
      </c>
      <c r="X702" s="327">
        <v>0.1</v>
      </c>
      <c r="Y702" s="327">
        <v>0</v>
      </c>
      <c r="Z702" s="327">
        <v>0</v>
      </c>
      <c r="AA702" s="327">
        <v>0</v>
      </c>
      <c r="AB702" s="360">
        <v>0</v>
      </c>
      <c r="AC702" s="361">
        <v>19.5</v>
      </c>
    </row>
    <row r="703" spans="3:29" ht="10.35" customHeight="1" x14ac:dyDescent="0.15">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v>
      </c>
      <c r="Z703" s="327">
        <v>0</v>
      </c>
      <c r="AA703" s="327">
        <v>0</v>
      </c>
      <c r="AB703" s="360">
        <v>0</v>
      </c>
      <c r="AC703" s="361">
        <v>27.299999999999997</v>
      </c>
    </row>
    <row r="704" spans="3:29" ht="10.35" customHeight="1" x14ac:dyDescent="0.15">
      <c r="C704" s="358" t="s">
        <v>2257</v>
      </c>
      <c r="D704" s="370" t="s">
        <v>698</v>
      </c>
      <c r="E704" s="359">
        <v>0</v>
      </c>
      <c r="F704" s="327">
        <v>0</v>
      </c>
      <c r="G704" s="327">
        <v>0</v>
      </c>
      <c r="H704" s="327">
        <v>0</v>
      </c>
      <c r="I704" s="327">
        <v>0</v>
      </c>
      <c r="J704" s="327">
        <v>0</v>
      </c>
      <c r="K704" s="327">
        <v>0.1</v>
      </c>
      <c r="L704" s="327">
        <v>0.9</v>
      </c>
      <c r="M704" s="327">
        <v>2.2000000000000002</v>
      </c>
      <c r="N704" s="327">
        <v>2.4</v>
      </c>
      <c r="O704" s="327">
        <v>2.5</v>
      </c>
      <c r="P704" s="327">
        <v>2.6</v>
      </c>
      <c r="Q704" s="327">
        <v>2.7</v>
      </c>
      <c r="R704" s="327">
        <v>2.8</v>
      </c>
      <c r="S704" s="327">
        <v>2.8</v>
      </c>
      <c r="T704" s="327">
        <v>2.8</v>
      </c>
      <c r="U704" s="327">
        <v>2.8</v>
      </c>
      <c r="V704" s="327">
        <v>2.8</v>
      </c>
      <c r="W704" s="327">
        <v>2.5</v>
      </c>
      <c r="X704" s="327">
        <v>1.3</v>
      </c>
      <c r="Y704" s="327">
        <v>0</v>
      </c>
      <c r="Z704" s="327">
        <v>0</v>
      </c>
      <c r="AA704" s="327">
        <v>0</v>
      </c>
      <c r="AB704" s="360">
        <v>0</v>
      </c>
      <c r="AC704" s="361">
        <v>31.200000000000003</v>
      </c>
    </row>
    <row r="705" spans="3:29" ht="10.35" customHeight="1" x14ac:dyDescent="0.15">
      <c r="C705" s="358" t="s">
        <v>2258</v>
      </c>
      <c r="D705" s="370" t="s">
        <v>699</v>
      </c>
      <c r="E705" s="359">
        <v>0</v>
      </c>
      <c r="F705" s="327">
        <v>0</v>
      </c>
      <c r="G705" s="327">
        <v>0</v>
      </c>
      <c r="H705" s="327">
        <v>0</v>
      </c>
      <c r="I705" s="327">
        <v>0</v>
      </c>
      <c r="J705" s="327">
        <v>0</v>
      </c>
      <c r="K705" s="327">
        <v>0.1</v>
      </c>
      <c r="L705" s="327">
        <v>0.6</v>
      </c>
      <c r="M705" s="327">
        <v>1.2</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27.199999999999996</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2.2999999999999998</v>
      </c>
      <c r="V706" s="327">
        <v>1.8</v>
      </c>
      <c r="W706" s="327">
        <v>1.3</v>
      </c>
      <c r="X706" s="327">
        <v>0.7</v>
      </c>
      <c r="Y706" s="327">
        <v>0</v>
      </c>
      <c r="Z706" s="327">
        <v>0</v>
      </c>
      <c r="AA706" s="327">
        <v>0</v>
      </c>
      <c r="AB706" s="360">
        <v>0</v>
      </c>
      <c r="AC706" s="361">
        <v>24.5</v>
      </c>
    </row>
    <row r="707" spans="3:29" ht="10.35" customHeight="1" x14ac:dyDescent="0.15">
      <c r="C707" s="358" t="s">
        <v>2260</v>
      </c>
      <c r="D707" s="370" t="s">
        <v>701</v>
      </c>
      <c r="E707" s="359">
        <v>0</v>
      </c>
      <c r="F707" s="327">
        <v>0</v>
      </c>
      <c r="G707" s="327">
        <v>0</v>
      </c>
      <c r="H707" s="327">
        <v>0</v>
      </c>
      <c r="I707" s="327">
        <v>0</v>
      </c>
      <c r="J707" s="327">
        <v>0</v>
      </c>
      <c r="K707" s="327">
        <v>0</v>
      </c>
      <c r="L707" s="327">
        <v>1.9</v>
      </c>
      <c r="M707" s="327">
        <v>6.5</v>
      </c>
      <c r="N707" s="327">
        <v>8.4</v>
      </c>
      <c r="O707" s="327">
        <v>8.5</v>
      </c>
      <c r="P707" s="327">
        <v>8.4</v>
      </c>
      <c r="Q707" s="327">
        <v>8.4</v>
      </c>
      <c r="R707" s="327">
        <v>8.3000000000000007</v>
      </c>
      <c r="S707" s="327">
        <v>8.3000000000000007</v>
      </c>
      <c r="T707" s="327">
        <v>7.8</v>
      </c>
      <c r="U707" s="327">
        <v>8.1999999999999993</v>
      </c>
      <c r="V707" s="327">
        <v>8.1</v>
      </c>
      <c r="W707" s="327">
        <v>6.6</v>
      </c>
      <c r="X707" s="327">
        <v>2.2000000000000002</v>
      </c>
      <c r="Y707" s="327">
        <v>0</v>
      </c>
      <c r="Z707" s="327">
        <v>0</v>
      </c>
      <c r="AA707" s="327">
        <v>0</v>
      </c>
      <c r="AB707" s="360">
        <v>0</v>
      </c>
      <c r="AC707" s="361">
        <v>91.6</v>
      </c>
    </row>
    <row r="708" spans="3:29" ht="10.35" customHeight="1" x14ac:dyDescent="0.15">
      <c r="C708" s="358" t="s">
        <v>2261</v>
      </c>
      <c r="D708" s="370" t="s">
        <v>702</v>
      </c>
      <c r="E708" s="359">
        <v>0</v>
      </c>
      <c r="F708" s="327">
        <v>0</v>
      </c>
      <c r="G708" s="327">
        <v>0</v>
      </c>
      <c r="H708" s="327">
        <v>0</v>
      </c>
      <c r="I708" s="327">
        <v>0</v>
      </c>
      <c r="J708" s="327">
        <v>0</v>
      </c>
      <c r="K708" s="327">
        <v>0</v>
      </c>
      <c r="L708" s="327">
        <v>0.5</v>
      </c>
      <c r="M708" s="327">
        <v>1.7</v>
      </c>
      <c r="N708" s="327">
        <v>2.4</v>
      </c>
      <c r="O708" s="327">
        <v>2.5</v>
      </c>
      <c r="P708" s="327">
        <v>2.6</v>
      </c>
      <c r="Q708" s="327">
        <v>2.6</v>
      </c>
      <c r="R708" s="327">
        <v>2.7</v>
      </c>
      <c r="S708" s="327">
        <v>2.7</v>
      </c>
      <c r="T708" s="327">
        <v>2.6</v>
      </c>
      <c r="U708" s="327">
        <v>2.6</v>
      </c>
      <c r="V708" s="327">
        <v>2.5</v>
      </c>
      <c r="W708" s="327">
        <v>2.2000000000000002</v>
      </c>
      <c r="X708" s="327">
        <v>1.2</v>
      </c>
      <c r="Y708" s="327">
        <v>0</v>
      </c>
      <c r="Z708" s="327">
        <v>0</v>
      </c>
      <c r="AA708" s="327">
        <v>0</v>
      </c>
      <c r="AB708" s="360">
        <v>0</v>
      </c>
      <c r="AC708" s="361">
        <v>28.8</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v>
      </c>
      <c r="Z710" s="327">
        <v>0</v>
      </c>
      <c r="AA710" s="327">
        <v>0</v>
      </c>
      <c r="AB710" s="360">
        <v>0</v>
      </c>
      <c r="AC710" s="361">
        <v>13.899999999999997</v>
      </c>
    </row>
    <row r="711" spans="3:29" ht="10.35" customHeight="1" x14ac:dyDescent="0.15">
      <c r="C711" s="358" t="s">
        <v>2264</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35" customHeight="1" x14ac:dyDescent="0.15">
      <c r="C712" s="358" t="s">
        <v>2265</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2.8</v>
      </c>
      <c r="R712" s="327">
        <v>2.8</v>
      </c>
      <c r="S712" s="327">
        <v>2.8</v>
      </c>
      <c r="T712" s="327">
        <v>2.6</v>
      </c>
      <c r="U712" s="327">
        <v>2.8</v>
      </c>
      <c r="V712" s="327">
        <v>2.8</v>
      </c>
      <c r="W712" s="327">
        <v>2.2000000000000002</v>
      </c>
      <c r="X712" s="327">
        <v>0.8</v>
      </c>
      <c r="Y712" s="327">
        <v>0</v>
      </c>
      <c r="Z712" s="327">
        <v>0</v>
      </c>
      <c r="AA712" s="327">
        <v>0</v>
      </c>
      <c r="AB712" s="360">
        <v>0</v>
      </c>
      <c r="AC712" s="361">
        <v>31.100000000000005</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35" customHeight="1" x14ac:dyDescent="0.15">
      <c r="C714" s="358" t="s">
        <v>2267</v>
      </c>
      <c r="D714" s="370" t="s">
        <v>708</v>
      </c>
      <c r="E714" s="359">
        <v>0</v>
      </c>
      <c r="F714" s="327">
        <v>0</v>
      </c>
      <c r="G714" s="327">
        <v>0</v>
      </c>
      <c r="H714" s="327">
        <v>0</v>
      </c>
      <c r="I714" s="327">
        <v>0</v>
      </c>
      <c r="J714" s="327">
        <v>0</v>
      </c>
      <c r="K714" s="327">
        <v>0.1</v>
      </c>
      <c r="L714" s="327">
        <v>2.7</v>
      </c>
      <c r="M714" s="327">
        <v>6.9</v>
      </c>
      <c r="N714" s="327">
        <v>8.5</v>
      </c>
      <c r="O714" s="327">
        <v>8.6999999999999993</v>
      </c>
      <c r="P714" s="327">
        <v>8.6999999999999993</v>
      </c>
      <c r="Q714" s="327">
        <v>8.6</v>
      </c>
      <c r="R714" s="327">
        <v>8.6</v>
      </c>
      <c r="S714" s="327">
        <v>8.6999999999999993</v>
      </c>
      <c r="T714" s="327">
        <v>8.6999999999999993</v>
      </c>
      <c r="U714" s="327">
        <v>8.6999999999999993</v>
      </c>
      <c r="V714" s="327">
        <v>8.6</v>
      </c>
      <c r="W714" s="327">
        <v>7.6</v>
      </c>
      <c r="X714" s="327">
        <v>3.7</v>
      </c>
      <c r="Y714" s="327">
        <v>0</v>
      </c>
      <c r="Z714" s="327">
        <v>0</v>
      </c>
      <c r="AA714" s="327">
        <v>0</v>
      </c>
      <c r="AB714" s="360">
        <v>0</v>
      </c>
      <c r="AC714" s="361">
        <v>98.8</v>
      </c>
    </row>
    <row r="715" spans="3:29" ht="10.35" customHeight="1" x14ac:dyDescent="0.15">
      <c r="C715" s="358" t="s">
        <v>2268</v>
      </c>
      <c r="D715" s="370" t="s">
        <v>709</v>
      </c>
      <c r="E715" s="359">
        <v>0</v>
      </c>
      <c r="F715" s="327">
        <v>0</v>
      </c>
      <c r="G715" s="327">
        <v>0</v>
      </c>
      <c r="H715" s="327">
        <v>0</v>
      </c>
      <c r="I715" s="327">
        <v>0</v>
      </c>
      <c r="J715" s="327">
        <v>0</v>
      </c>
      <c r="K715" s="327">
        <v>0</v>
      </c>
      <c r="L715" s="327">
        <v>0.8</v>
      </c>
      <c r="M715" s="327">
        <v>2.1</v>
      </c>
      <c r="N715" s="327">
        <v>2.6</v>
      </c>
      <c r="O715" s="327">
        <v>2.7</v>
      </c>
      <c r="P715" s="327">
        <v>2.7</v>
      </c>
      <c r="Q715" s="327">
        <v>2.7</v>
      </c>
      <c r="R715" s="327">
        <v>2.7</v>
      </c>
      <c r="S715" s="327">
        <v>2.7</v>
      </c>
      <c r="T715" s="327">
        <v>2.7</v>
      </c>
      <c r="U715" s="327">
        <v>2.7</v>
      </c>
      <c r="V715" s="327">
        <v>2.6</v>
      </c>
      <c r="W715" s="327">
        <v>2.2999999999999998</v>
      </c>
      <c r="X715" s="327">
        <v>1.3</v>
      </c>
      <c r="Y715" s="327">
        <v>0</v>
      </c>
      <c r="Z715" s="327">
        <v>0</v>
      </c>
      <c r="AA715" s="327">
        <v>0</v>
      </c>
      <c r="AB715" s="360">
        <v>0</v>
      </c>
      <c r="AC715" s="361">
        <v>30.599999999999998</v>
      </c>
    </row>
    <row r="716" spans="3:29" ht="10.35" customHeight="1" x14ac:dyDescent="0.15">
      <c r="C716" s="358" t="s">
        <v>2269</v>
      </c>
      <c r="D716" s="370" t="s">
        <v>710</v>
      </c>
      <c r="E716" s="359">
        <v>0</v>
      </c>
      <c r="F716" s="327">
        <v>0</v>
      </c>
      <c r="G716" s="327">
        <v>0</v>
      </c>
      <c r="H716" s="327">
        <v>0</v>
      </c>
      <c r="I716" s="327">
        <v>0</v>
      </c>
      <c r="J716" s="327">
        <v>0</v>
      </c>
      <c r="K716" s="327">
        <v>0.1</v>
      </c>
      <c r="L716" s="327">
        <v>1.6</v>
      </c>
      <c r="M716" s="327">
        <v>4.4000000000000004</v>
      </c>
      <c r="N716" s="327">
        <v>6</v>
      </c>
      <c r="O716" s="327">
        <v>6</v>
      </c>
      <c r="P716" s="327">
        <v>6</v>
      </c>
      <c r="Q716" s="327">
        <v>6</v>
      </c>
      <c r="R716" s="327">
        <v>5.7</v>
      </c>
      <c r="S716" s="327">
        <v>5.4</v>
      </c>
      <c r="T716" s="327">
        <v>5.4</v>
      </c>
      <c r="U716" s="327">
        <v>5.5</v>
      </c>
      <c r="V716" s="327">
        <v>5.6</v>
      </c>
      <c r="W716" s="327">
        <v>4.8</v>
      </c>
      <c r="X716" s="327">
        <v>2.2000000000000002</v>
      </c>
      <c r="Y716" s="327">
        <v>0</v>
      </c>
      <c r="Z716" s="327">
        <v>0</v>
      </c>
      <c r="AA716" s="327">
        <v>0</v>
      </c>
      <c r="AB716" s="360">
        <v>0</v>
      </c>
      <c r="AC716" s="361">
        <v>64.7</v>
      </c>
    </row>
    <row r="717" spans="3:29" ht="10.35" customHeight="1" x14ac:dyDescent="0.15">
      <c r="C717" s="358" t="s">
        <v>2270</v>
      </c>
      <c r="D717" s="370" t="s">
        <v>711</v>
      </c>
      <c r="E717" s="359">
        <v>0</v>
      </c>
      <c r="F717" s="327">
        <v>0</v>
      </c>
      <c r="G717" s="327">
        <v>0</v>
      </c>
      <c r="H717" s="327">
        <v>0</v>
      </c>
      <c r="I717" s="327">
        <v>0</v>
      </c>
      <c r="J717" s="327">
        <v>0</v>
      </c>
      <c r="K717" s="327">
        <v>0.2</v>
      </c>
      <c r="L717" s="327">
        <v>2.8</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7.7</v>
      </c>
      <c r="X717" s="327">
        <v>3.7</v>
      </c>
      <c r="Y717" s="327">
        <v>0</v>
      </c>
      <c r="Z717" s="327">
        <v>0</v>
      </c>
      <c r="AA717" s="327">
        <v>0</v>
      </c>
      <c r="AB717" s="360">
        <v>0</v>
      </c>
      <c r="AC717" s="361">
        <v>100.39999999999999</v>
      </c>
    </row>
    <row r="718" spans="3:29" ht="10.35" customHeight="1" x14ac:dyDescent="0.15">
      <c r="C718" s="358" t="s">
        <v>2271</v>
      </c>
      <c r="D718" s="370" t="s">
        <v>712</v>
      </c>
      <c r="E718" s="359">
        <v>0</v>
      </c>
      <c r="F718" s="327">
        <v>0</v>
      </c>
      <c r="G718" s="327">
        <v>0</v>
      </c>
      <c r="H718" s="327">
        <v>0</v>
      </c>
      <c r="I718" s="327">
        <v>0</v>
      </c>
      <c r="J718" s="327">
        <v>0</v>
      </c>
      <c r="K718" s="327">
        <v>0</v>
      </c>
      <c r="L718" s="327">
        <v>0.6</v>
      </c>
      <c r="M718" s="327">
        <v>1.7</v>
      </c>
      <c r="N718" s="327">
        <v>2.2999999999999998</v>
      </c>
      <c r="O718" s="327">
        <v>2.6</v>
      </c>
      <c r="P718" s="327">
        <v>2.7</v>
      </c>
      <c r="Q718" s="327">
        <v>2.8</v>
      </c>
      <c r="R718" s="327">
        <v>2.8</v>
      </c>
      <c r="S718" s="327">
        <v>2.8</v>
      </c>
      <c r="T718" s="327">
        <v>2.7</v>
      </c>
      <c r="U718" s="327">
        <v>2.6</v>
      </c>
      <c r="V718" s="327">
        <v>2.4</v>
      </c>
      <c r="W718" s="327">
        <v>1.5</v>
      </c>
      <c r="X718" s="327">
        <v>0.6</v>
      </c>
      <c r="Y718" s="327">
        <v>0</v>
      </c>
      <c r="Z718" s="327">
        <v>0</v>
      </c>
      <c r="AA718" s="327">
        <v>0</v>
      </c>
      <c r="AB718" s="360">
        <v>0</v>
      </c>
      <c r="AC718" s="361">
        <v>28.1</v>
      </c>
    </row>
    <row r="719" spans="3:29" ht="10.35" customHeight="1" x14ac:dyDescent="0.15">
      <c r="C719" s="358" t="s">
        <v>2272</v>
      </c>
      <c r="D719" s="370" t="s">
        <v>713</v>
      </c>
      <c r="E719" s="359">
        <v>0</v>
      </c>
      <c r="F719" s="327">
        <v>0</v>
      </c>
      <c r="G719" s="327">
        <v>0</v>
      </c>
      <c r="H719" s="327">
        <v>0</v>
      </c>
      <c r="I719" s="327">
        <v>0</v>
      </c>
      <c r="J719" s="327">
        <v>0</v>
      </c>
      <c r="K719" s="327">
        <v>0.1</v>
      </c>
      <c r="L719" s="327">
        <v>1.9</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v>
      </c>
      <c r="Y719" s="327">
        <v>0</v>
      </c>
      <c r="Z719" s="327">
        <v>0</v>
      </c>
      <c r="AA719" s="327">
        <v>0</v>
      </c>
      <c r="AB719" s="360">
        <v>0</v>
      </c>
      <c r="AC719" s="361">
        <v>50.100000000000009</v>
      </c>
    </row>
    <row r="720" spans="3:29" ht="10.35" customHeight="1" x14ac:dyDescent="0.15">
      <c r="C720" s="358" t="s">
        <v>2273</v>
      </c>
      <c r="D720" s="370" t="s">
        <v>714</v>
      </c>
      <c r="E720" s="359">
        <v>0</v>
      </c>
      <c r="F720" s="327">
        <v>0</v>
      </c>
      <c r="G720" s="327">
        <v>0</v>
      </c>
      <c r="H720" s="327">
        <v>0</v>
      </c>
      <c r="I720" s="327">
        <v>0</v>
      </c>
      <c r="J720" s="327">
        <v>0</v>
      </c>
      <c r="K720" s="327">
        <v>0.1</v>
      </c>
      <c r="L720" s="327">
        <v>0.9</v>
      </c>
      <c r="M720" s="327">
        <v>2.2999999999999998</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33.099999999999994</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0.6</v>
      </c>
      <c r="Y722" s="327">
        <v>0</v>
      </c>
      <c r="Z722" s="327">
        <v>0</v>
      </c>
      <c r="AA722" s="327">
        <v>0</v>
      </c>
      <c r="AB722" s="360">
        <v>0</v>
      </c>
      <c r="AC722" s="361">
        <v>7.5999999999999979</v>
      </c>
    </row>
    <row r="723" spans="3:29" ht="10.35" customHeight="1" x14ac:dyDescent="0.15">
      <c r="C723" s="358" t="s">
        <v>2276</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0.4</v>
      </c>
      <c r="M725" s="327">
        <v>1.2</v>
      </c>
      <c r="N725" s="327">
        <v>1.9</v>
      </c>
      <c r="O725" s="327">
        <v>2.2999999999999998</v>
      </c>
      <c r="P725" s="327">
        <v>2.5</v>
      </c>
      <c r="Q725" s="327">
        <v>2.5</v>
      </c>
      <c r="R725" s="327">
        <v>2.5</v>
      </c>
      <c r="S725" s="327">
        <v>2.5</v>
      </c>
      <c r="T725" s="327">
        <v>2.5</v>
      </c>
      <c r="U725" s="327">
        <v>2.4</v>
      </c>
      <c r="V725" s="327">
        <v>2.1</v>
      </c>
      <c r="W725" s="327">
        <v>1.4</v>
      </c>
      <c r="X725" s="327">
        <v>0.5</v>
      </c>
      <c r="Y725" s="327">
        <v>0</v>
      </c>
      <c r="Z725" s="327">
        <v>0</v>
      </c>
      <c r="AA725" s="327">
        <v>0</v>
      </c>
      <c r="AB725" s="360">
        <v>0</v>
      </c>
      <c r="AC725" s="361">
        <v>24.7</v>
      </c>
    </row>
    <row r="726" spans="3:29" ht="10.35" customHeight="1" x14ac:dyDescent="0.15">
      <c r="C726" s="358" t="s">
        <v>2279</v>
      </c>
      <c r="D726" s="370" t="s">
        <v>720</v>
      </c>
      <c r="E726" s="359">
        <v>0</v>
      </c>
      <c r="F726" s="327">
        <v>0</v>
      </c>
      <c r="G726" s="327">
        <v>0</v>
      </c>
      <c r="H726" s="327">
        <v>0</v>
      </c>
      <c r="I726" s="327">
        <v>0</v>
      </c>
      <c r="J726" s="327">
        <v>0</v>
      </c>
      <c r="K726" s="327">
        <v>0</v>
      </c>
      <c r="L726" s="327">
        <v>0.7</v>
      </c>
      <c r="M726" s="327">
        <v>1.8</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2.1</v>
      </c>
      <c r="X726" s="327">
        <v>1</v>
      </c>
      <c r="Y726" s="327">
        <v>0</v>
      </c>
      <c r="Z726" s="327">
        <v>0</v>
      </c>
      <c r="AA726" s="327">
        <v>0</v>
      </c>
      <c r="AB726" s="360">
        <v>0</v>
      </c>
      <c r="AC726" s="361">
        <v>25.4</v>
      </c>
    </row>
    <row r="727" spans="3:29" ht="10.35" customHeight="1" x14ac:dyDescent="0.15">
      <c r="C727" s="358" t="s">
        <v>2280</v>
      </c>
      <c r="D727" s="370" t="s">
        <v>721</v>
      </c>
      <c r="E727" s="359">
        <v>0</v>
      </c>
      <c r="F727" s="327">
        <v>0</v>
      </c>
      <c r="G727" s="327">
        <v>0</v>
      </c>
      <c r="H727" s="327">
        <v>0</v>
      </c>
      <c r="I727" s="327">
        <v>0</v>
      </c>
      <c r="J727" s="327">
        <v>0</v>
      </c>
      <c r="K727" s="327">
        <v>0</v>
      </c>
      <c r="L727" s="327">
        <v>0.2</v>
      </c>
      <c r="M727" s="327">
        <v>0.8</v>
      </c>
      <c r="N727" s="327">
        <v>1.3</v>
      </c>
      <c r="O727" s="327">
        <v>2.2999999999999998</v>
      </c>
      <c r="P727" s="327">
        <v>5.6</v>
      </c>
      <c r="Q727" s="327">
        <v>7</v>
      </c>
      <c r="R727" s="327">
        <v>8.6</v>
      </c>
      <c r="S727" s="327">
        <v>8.8000000000000007</v>
      </c>
      <c r="T727" s="327">
        <v>8.5</v>
      </c>
      <c r="U727" s="327">
        <v>8</v>
      </c>
      <c r="V727" s="327">
        <v>5.5</v>
      </c>
      <c r="W727" s="327">
        <v>3.3</v>
      </c>
      <c r="X727" s="327">
        <v>3</v>
      </c>
      <c r="Y727" s="327">
        <v>0</v>
      </c>
      <c r="Z727" s="327">
        <v>0</v>
      </c>
      <c r="AA727" s="327">
        <v>0</v>
      </c>
      <c r="AB727" s="360">
        <v>0</v>
      </c>
      <c r="AC727" s="361">
        <v>62.899999999999991</v>
      </c>
    </row>
    <row r="728" spans="3:29" ht="10.35" customHeight="1" x14ac:dyDescent="0.15">
      <c r="C728" s="358" t="s">
        <v>2281</v>
      </c>
      <c r="D728" s="370" t="s">
        <v>722</v>
      </c>
      <c r="E728" s="359">
        <v>0</v>
      </c>
      <c r="F728" s="327">
        <v>0</v>
      </c>
      <c r="G728" s="327">
        <v>0</v>
      </c>
      <c r="H728" s="327">
        <v>0</v>
      </c>
      <c r="I728" s="327">
        <v>0</v>
      </c>
      <c r="J728" s="327">
        <v>0</v>
      </c>
      <c r="K728" s="327">
        <v>0</v>
      </c>
      <c r="L728" s="327">
        <v>0.7</v>
      </c>
      <c r="M728" s="327">
        <v>1.9</v>
      </c>
      <c r="N728" s="327">
        <v>2.4</v>
      </c>
      <c r="O728" s="327">
        <v>2.4</v>
      </c>
      <c r="P728" s="327">
        <v>2.5</v>
      </c>
      <c r="Q728" s="327">
        <v>2.6</v>
      </c>
      <c r="R728" s="327">
        <v>2.6</v>
      </c>
      <c r="S728" s="327">
        <v>2.6</v>
      </c>
      <c r="T728" s="327">
        <v>2.6</v>
      </c>
      <c r="U728" s="327">
        <v>2.5</v>
      </c>
      <c r="V728" s="327">
        <v>2.4</v>
      </c>
      <c r="W728" s="327">
        <v>2</v>
      </c>
      <c r="X728" s="327">
        <v>0.9</v>
      </c>
      <c r="Y728" s="327">
        <v>0</v>
      </c>
      <c r="Z728" s="327">
        <v>0</v>
      </c>
      <c r="AA728" s="327">
        <v>0</v>
      </c>
      <c r="AB728" s="360">
        <v>0</v>
      </c>
      <c r="AC728" s="361">
        <v>28.099999999999998</v>
      </c>
    </row>
    <row r="729" spans="3:29" ht="10.35" customHeight="1" x14ac:dyDescent="0.15">
      <c r="C729" s="358" t="s">
        <v>2282</v>
      </c>
      <c r="D729" s="370" t="s">
        <v>723</v>
      </c>
      <c r="E729" s="359">
        <v>0</v>
      </c>
      <c r="F729" s="327">
        <v>0</v>
      </c>
      <c r="G729" s="327">
        <v>0</v>
      </c>
      <c r="H729" s="327">
        <v>0</v>
      </c>
      <c r="I729" s="327">
        <v>0</v>
      </c>
      <c r="J729" s="327">
        <v>0</v>
      </c>
      <c r="K729" s="327">
        <v>0.1</v>
      </c>
      <c r="L729" s="327">
        <v>2.1</v>
      </c>
      <c r="M729" s="327">
        <v>5.7</v>
      </c>
      <c r="N729" s="327">
        <v>7.1</v>
      </c>
      <c r="O729" s="327">
        <v>7.6</v>
      </c>
      <c r="P729" s="327">
        <v>8</v>
      </c>
      <c r="Q729" s="327">
        <v>8.3000000000000007</v>
      </c>
      <c r="R729" s="327">
        <v>8.3000000000000007</v>
      </c>
      <c r="S729" s="327">
        <v>8.3000000000000007</v>
      </c>
      <c r="T729" s="327">
        <v>8.1999999999999993</v>
      </c>
      <c r="U729" s="327">
        <v>8</v>
      </c>
      <c r="V729" s="327">
        <v>7.5</v>
      </c>
      <c r="W729" s="327">
        <v>6.2</v>
      </c>
      <c r="X729" s="327">
        <v>2.8</v>
      </c>
      <c r="Y729" s="327">
        <v>0</v>
      </c>
      <c r="Z729" s="327">
        <v>0</v>
      </c>
      <c r="AA729" s="327">
        <v>0</v>
      </c>
      <c r="AB729" s="360">
        <v>0</v>
      </c>
      <c r="AC729" s="361">
        <v>88.2</v>
      </c>
    </row>
    <row r="730" spans="3:29" ht="10.35" customHeight="1" x14ac:dyDescent="0.15">
      <c r="C730" s="358" t="s">
        <v>2283</v>
      </c>
      <c r="D730" s="370" t="s">
        <v>724</v>
      </c>
      <c r="E730" s="359">
        <v>0</v>
      </c>
      <c r="F730" s="327">
        <v>0</v>
      </c>
      <c r="G730" s="327">
        <v>0</v>
      </c>
      <c r="H730" s="327">
        <v>0</v>
      </c>
      <c r="I730" s="327">
        <v>0</v>
      </c>
      <c r="J730" s="327">
        <v>0</v>
      </c>
      <c r="K730" s="327">
        <v>0.1</v>
      </c>
      <c r="L730" s="327">
        <v>1.8</v>
      </c>
      <c r="M730" s="327">
        <v>5.2</v>
      </c>
      <c r="N730" s="327">
        <v>8</v>
      </c>
      <c r="O730" s="327">
        <v>8.6999999999999993</v>
      </c>
      <c r="P730" s="327">
        <v>8.9</v>
      </c>
      <c r="Q730" s="327">
        <v>8.9</v>
      </c>
      <c r="R730" s="327">
        <v>8.9</v>
      </c>
      <c r="S730" s="327">
        <v>8.8000000000000007</v>
      </c>
      <c r="T730" s="327">
        <v>8.6999999999999993</v>
      </c>
      <c r="U730" s="327">
        <v>8.5</v>
      </c>
      <c r="V730" s="327">
        <v>8</v>
      </c>
      <c r="W730" s="327">
        <v>6</v>
      </c>
      <c r="X730" s="327">
        <v>2.6</v>
      </c>
      <c r="Y730" s="327">
        <v>0</v>
      </c>
      <c r="Z730" s="327">
        <v>0</v>
      </c>
      <c r="AA730" s="327">
        <v>0</v>
      </c>
      <c r="AB730" s="360">
        <v>0</v>
      </c>
      <c r="AC730" s="361">
        <v>93.1</v>
      </c>
    </row>
    <row r="731" spans="3:29" ht="10.35" customHeight="1" x14ac:dyDescent="0.15">
      <c r="C731" s="358" t="s">
        <v>2284</v>
      </c>
      <c r="D731" s="370" t="s">
        <v>725</v>
      </c>
      <c r="E731" s="359">
        <v>0</v>
      </c>
      <c r="F731" s="327">
        <v>0</v>
      </c>
      <c r="G731" s="327">
        <v>0</v>
      </c>
      <c r="H731" s="327">
        <v>0</v>
      </c>
      <c r="I731" s="327">
        <v>0</v>
      </c>
      <c r="J731" s="327">
        <v>0</v>
      </c>
      <c r="K731" s="327">
        <v>0</v>
      </c>
      <c r="L731" s="327">
        <v>0.8</v>
      </c>
      <c r="M731" s="327">
        <v>2.1</v>
      </c>
      <c r="N731" s="327">
        <v>2.5</v>
      </c>
      <c r="O731" s="327">
        <v>2.6</v>
      </c>
      <c r="P731" s="327">
        <v>2.7</v>
      </c>
      <c r="Q731" s="327">
        <v>2.7</v>
      </c>
      <c r="R731" s="327">
        <v>2.7</v>
      </c>
      <c r="S731" s="327">
        <v>2.8</v>
      </c>
      <c r="T731" s="327">
        <v>2.8</v>
      </c>
      <c r="U731" s="327">
        <v>2.7</v>
      </c>
      <c r="V731" s="327">
        <v>2.7</v>
      </c>
      <c r="W731" s="327">
        <v>2.2999999999999998</v>
      </c>
      <c r="X731" s="327">
        <v>1.3</v>
      </c>
      <c r="Y731" s="327">
        <v>0</v>
      </c>
      <c r="Z731" s="327">
        <v>0</v>
      </c>
      <c r="AA731" s="327">
        <v>0</v>
      </c>
      <c r="AB731" s="360">
        <v>0</v>
      </c>
      <c r="AC731" s="361">
        <v>30.7</v>
      </c>
    </row>
    <row r="732" spans="3:29" ht="10.35" customHeight="1" x14ac:dyDescent="0.15">
      <c r="C732" s="358" t="s">
        <v>2285</v>
      </c>
      <c r="D732" s="370" t="s">
        <v>726</v>
      </c>
      <c r="E732" s="359">
        <v>0</v>
      </c>
      <c r="F732" s="327">
        <v>0</v>
      </c>
      <c r="G732" s="327">
        <v>0</v>
      </c>
      <c r="H732" s="327">
        <v>0</v>
      </c>
      <c r="I732" s="327">
        <v>0</v>
      </c>
      <c r="J732" s="327">
        <v>0</v>
      </c>
      <c r="K732" s="327">
        <v>0.1</v>
      </c>
      <c r="L732" s="327">
        <v>2.6</v>
      </c>
      <c r="M732" s="327">
        <v>6.9</v>
      </c>
      <c r="N732" s="327">
        <v>8.4</v>
      </c>
      <c r="O732" s="327">
        <v>8.8000000000000007</v>
      </c>
      <c r="P732" s="327">
        <v>9</v>
      </c>
      <c r="Q732" s="327">
        <v>8.9</v>
      </c>
      <c r="R732" s="327">
        <v>8.9</v>
      </c>
      <c r="S732" s="327">
        <v>9</v>
      </c>
      <c r="T732" s="327">
        <v>9</v>
      </c>
      <c r="U732" s="327">
        <v>8.8000000000000007</v>
      </c>
      <c r="V732" s="327">
        <v>8.4</v>
      </c>
      <c r="W732" s="327">
        <v>7.2</v>
      </c>
      <c r="X732" s="327">
        <v>3.2</v>
      </c>
      <c r="Y732" s="327">
        <v>0</v>
      </c>
      <c r="Z732" s="327">
        <v>0</v>
      </c>
      <c r="AA732" s="327">
        <v>0</v>
      </c>
      <c r="AB732" s="360">
        <v>0</v>
      </c>
      <c r="AC732" s="361">
        <v>99.2</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0.5</v>
      </c>
      <c r="N733" s="327">
        <v>0.7</v>
      </c>
      <c r="O733" s="327">
        <v>0.8</v>
      </c>
      <c r="P733" s="327">
        <v>0.8</v>
      </c>
      <c r="Q733" s="327">
        <v>0.6</v>
      </c>
      <c r="R733" s="327">
        <v>0.7</v>
      </c>
      <c r="S733" s="327">
        <v>0.7</v>
      </c>
      <c r="T733" s="327">
        <v>0.6</v>
      </c>
      <c r="U733" s="327">
        <v>0.5</v>
      </c>
      <c r="V733" s="327">
        <v>0.6</v>
      </c>
      <c r="W733" s="327">
        <v>0.5</v>
      </c>
      <c r="X733" s="327">
        <v>0.8</v>
      </c>
      <c r="Y733" s="327">
        <v>0</v>
      </c>
      <c r="Z733" s="327">
        <v>0</v>
      </c>
      <c r="AA733" s="327">
        <v>0</v>
      </c>
      <c r="AB733" s="360">
        <v>0</v>
      </c>
      <c r="AC733" s="361">
        <v>8.2999999999999989</v>
      </c>
    </row>
    <row r="734" spans="3:29" ht="10.35" customHeight="1" x14ac:dyDescent="0.15">
      <c r="C734" s="358" t="s">
        <v>2287</v>
      </c>
      <c r="D734" s="370" t="s">
        <v>728</v>
      </c>
      <c r="E734" s="359">
        <v>0</v>
      </c>
      <c r="F734" s="327">
        <v>0</v>
      </c>
      <c r="G734" s="327">
        <v>0</v>
      </c>
      <c r="H734" s="327">
        <v>0</v>
      </c>
      <c r="I734" s="327">
        <v>0</v>
      </c>
      <c r="J734" s="327">
        <v>0</v>
      </c>
      <c r="K734" s="327">
        <v>0</v>
      </c>
      <c r="L734" s="327">
        <v>0.6</v>
      </c>
      <c r="M734" s="327">
        <v>1.7</v>
      </c>
      <c r="N734" s="327">
        <v>2.4</v>
      </c>
      <c r="O734" s="327">
        <v>2.6</v>
      </c>
      <c r="P734" s="327">
        <v>2.7</v>
      </c>
      <c r="Q734" s="327">
        <v>2.7</v>
      </c>
      <c r="R734" s="327">
        <v>2.7</v>
      </c>
      <c r="S734" s="327">
        <v>2.7</v>
      </c>
      <c r="T734" s="327">
        <v>2.7</v>
      </c>
      <c r="U734" s="327">
        <v>2.7</v>
      </c>
      <c r="V734" s="327">
        <v>2.6</v>
      </c>
      <c r="W734" s="327">
        <v>2.1</v>
      </c>
      <c r="X734" s="327">
        <v>1</v>
      </c>
      <c r="Y734" s="327">
        <v>0</v>
      </c>
      <c r="Z734" s="327">
        <v>0</v>
      </c>
      <c r="AA734" s="327">
        <v>0</v>
      </c>
      <c r="AB734" s="360">
        <v>0</v>
      </c>
      <c r="AC734" s="361">
        <v>29.2</v>
      </c>
    </row>
    <row r="735" spans="3:29" ht="10.35" customHeight="1" x14ac:dyDescent="0.15">
      <c r="C735" s="358" t="s">
        <v>2288</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2.5</v>
      </c>
      <c r="S735" s="327">
        <v>2.5</v>
      </c>
      <c r="T735" s="327">
        <v>2.4</v>
      </c>
      <c r="U735" s="327">
        <v>2.4</v>
      </c>
      <c r="V735" s="327">
        <v>2.2000000000000002</v>
      </c>
      <c r="W735" s="327">
        <v>1.9</v>
      </c>
      <c r="X735" s="327">
        <v>0.8</v>
      </c>
      <c r="Y735" s="327">
        <v>0</v>
      </c>
      <c r="Z735" s="327">
        <v>0</v>
      </c>
      <c r="AA735" s="327">
        <v>0</v>
      </c>
      <c r="AB735" s="360">
        <v>0</v>
      </c>
      <c r="AC735" s="361">
        <v>26.799999999999997</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1.1000000000000001</v>
      </c>
      <c r="N736" s="327">
        <v>1.7</v>
      </c>
      <c r="O736" s="327">
        <v>2.1</v>
      </c>
      <c r="P736" s="327">
        <v>2.4</v>
      </c>
      <c r="Q736" s="327">
        <v>2.6</v>
      </c>
      <c r="R736" s="327">
        <v>2.6</v>
      </c>
      <c r="S736" s="327">
        <v>2.6</v>
      </c>
      <c r="T736" s="327">
        <v>2.6</v>
      </c>
      <c r="U736" s="327">
        <v>2.2999999999999998</v>
      </c>
      <c r="V736" s="327">
        <v>1.8</v>
      </c>
      <c r="W736" s="327">
        <v>1.3</v>
      </c>
      <c r="X736" s="327">
        <v>0.7</v>
      </c>
      <c r="Y736" s="327">
        <v>0</v>
      </c>
      <c r="Z736" s="327">
        <v>0</v>
      </c>
      <c r="AA736" s="327">
        <v>0</v>
      </c>
      <c r="AB736" s="360">
        <v>0</v>
      </c>
      <c r="AC736" s="361">
        <v>24.3</v>
      </c>
    </row>
    <row r="737" spans="3:29" ht="10.35" customHeight="1" x14ac:dyDescent="0.15">
      <c r="C737" s="358" t="s">
        <v>2290</v>
      </c>
      <c r="D737" s="370" t="s">
        <v>731</v>
      </c>
      <c r="E737" s="359">
        <v>0</v>
      </c>
      <c r="F737" s="327">
        <v>0</v>
      </c>
      <c r="G737" s="327">
        <v>0</v>
      </c>
      <c r="H737" s="327">
        <v>0</v>
      </c>
      <c r="I737" s="327">
        <v>0</v>
      </c>
      <c r="J737" s="327">
        <v>0</v>
      </c>
      <c r="K737" s="327">
        <v>0.1</v>
      </c>
      <c r="L737" s="327">
        <v>0.6</v>
      </c>
      <c r="M737" s="327">
        <v>1.2</v>
      </c>
      <c r="N737" s="327">
        <v>1.6</v>
      </c>
      <c r="O737" s="327">
        <v>2</v>
      </c>
      <c r="P737" s="327">
        <v>2.5</v>
      </c>
      <c r="Q737" s="327">
        <v>2.7</v>
      </c>
      <c r="R737" s="327">
        <v>2.8</v>
      </c>
      <c r="S737" s="327">
        <v>2.8</v>
      </c>
      <c r="T737" s="327">
        <v>2.8</v>
      </c>
      <c r="U737" s="327">
        <v>2.4</v>
      </c>
      <c r="V737" s="327">
        <v>1.9</v>
      </c>
      <c r="W737" s="327">
        <v>1.4</v>
      </c>
      <c r="X737" s="327">
        <v>0.7</v>
      </c>
      <c r="Y737" s="327">
        <v>0</v>
      </c>
      <c r="Z737" s="327">
        <v>0</v>
      </c>
      <c r="AA737" s="327">
        <v>0</v>
      </c>
      <c r="AB737" s="360">
        <v>0</v>
      </c>
      <c r="AC737" s="361">
        <v>25.499999999999996</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1.9</v>
      </c>
      <c r="N738" s="327">
        <v>2.4</v>
      </c>
      <c r="O738" s="327">
        <v>2.6</v>
      </c>
      <c r="P738" s="327">
        <v>2.7</v>
      </c>
      <c r="Q738" s="327">
        <v>2.8</v>
      </c>
      <c r="R738" s="327">
        <v>2.8</v>
      </c>
      <c r="S738" s="327">
        <v>2.8</v>
      </c>
      <c r="T738" s="327">
        <v>2.7</v>
      </c>
      <c r="U738" s="327">
        <v>2.7</v>
      </c>
      <c r="V738" s="327">
        <v>2.5</v>
      </c>
      <c r="W738" s="327">
        <v>2.1</v>
      </c>
      <c r="X738" s="327">
        <v>1</v>
      </c>
      <c r="Y738" s="327">
        <v>0</v>
      </c>
      <c r="Z738" s="327">
        <v>0</v>
      </c>
      <c r="AA738" s="327">
        <v>0</v>
      </c>
      <c r="AB738" s="360">
        <v>0</v>
      </c>
      <c r="AC738" s="361">
        <v>29.700000000000003</v>
      </c>
    </row>
    <row r="739" spans="3:29" ht="10.35" customHeight="1" x14ac:dyDescent="0.15">
      <c r="C739" s="358" t="s">
        <v>2292</v>
      </c>
      <c r="D739" s="370" t="s">
        <v>733</v>
      </c>
      <c r="E739" s="359">
        <v>0</v>
      </c>
      <c r="F739" s="327">
        <v>0</v>
      </c>
      <c r="G739" s="327">
        <v>0</v>
      </c>
      <c r="H739" s="327">
        <v>0</v>
      </c>
      <c r="I739" s="327">
        <v>0</v>
      </c>
      <c r="J739" s="327">
        <v>0</v>
      </c>
      <c r="K739" s="327">
        <v>0</v>
      </c>
      <c r="L739" s="327">
        <v>0.7</v>
      </c>
      <c r="M739" s="327">
        <v>2.2000000000000002</v>
      </c>
      <c r="N739" s="327">
        <v>2.5</v>
      </c>
      <c r="O739" s="327">
        <v>2.6</v>
      </c>
      <c r="P739" s="327">
        <v>2.6</v>
      </c>
      <c r="Q739" s="327">
        <v>2.6</v>
      </c>
      <c r="R739" s="327">
        <v>2.5</v>
      </c>
      <c r="S739" s="327">
        <v>2.5</v>
      </c>
      <c r="T739" s="327">
        <v>2.5</v>
      </c>
      <c r="U739" s="327">
        <v>2.5</v>
      </c>
      <c r="V739" s="327">
        <v>2.5</v>
      </c>
      <c r="W739" s="327">
        <v>2.2999999999999998</v>
      </c>
      <c r="X739" s="327">
        <v>1.2</v>
      </c>
      <c r="Y739" s="327">
        <v>0</v>
      </c>
      <c r="Z739" s="327">
        <v>0</v>
      </c>
      <c r="AA739" s="327">
        <v>0</v>
      </c>
      <c r="AB739" s="360">
        <v>0</v>
      </c>
      <c r="AC739" s="361">
        <v>29.2</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2.2000000000000002</v>
      </c>
      <c r="N740" s="327">
        <v>2.8</v>
      </c>
      <c r="O740" s="327">
        <v>3</v>
      </c>
      <c r="P740" s="327">
        <v>3</v>
      </c>
      <c r="Q740" s="327">
        <v>3</v>
      </c>
      <c r="R740" s="327">
        <v>3</v>
      </c>
      <c r="S740" s="327">
        <v>3</v>
      </c>
      <c r="T740" s="327">
        <v>3</v>
      </c>
      <c r="U740" s="327">
        <v>3</v>
      </c>
      <c r="V740" s="327">
        <v>2.9</v>
      </c>
      <c r="W740" s="327">
        <v>2.4</v>
      </c>
      <c r="X740" s="327">
        <v>1.1000000000000001</v>
      </c>
      <c r="Y740" s="327">
        <v>0</v>
      </c>
      <c r="Z740" s="327">
        <v>0</v>
      </c>
      <c r="AA740" s="327">
        <v>0</v>
      </c>
      <c r="AB740" s="360">
        <v>0</v>
      </c>
      <c r="AC740" s="361">
        <v>33.200000000000003</v>
      </c>
    </row>
    <row r="741" spans="3:29" ht="10.35" customHeight="1" x14ac:dyDescent="0.15">
      <c r="C741" s="358" t="s">
        <v>2294</v>
      </c>
      <c r="D741" s="370" t="s">
        <v>735</v>
      </c>
      <c r="E741" s="359">
        <v>0</v>
      </c>
      <c r="F741" s="327">
        <v>0</v>
      </c>
      <c r="G741" s="327">
        <v>0</v>
      </c>
      <c r="H741" s="327">
        <v>0</v>
      </c>
      <c r="I741" s="327">
        <v>0</v>
      </c>
      <c r="J741" s="327">
        <v>0</v>
      </c>
      <c r="K741" s="327">
        <v>0</v>
      </c>
      <c r="L741" s="327">
        <v>0.6</v>
      </c>
      <c r="M741" s="327">
        <v>2.1</v>
      </c>
      <c r="N741" s="327">
        <v>2.8</v>
      </c>
      <c r="O741" s="327">
        <v>3</v>
      </c>
      <c r="P741" s="327">
        <v>3</v>
      </c>
      <c r="Q741" s="327">
        <v>3</v>
      </c>
      <c r="R741" s="327">
        <v>3</v>
      </c>
      <c r="S741" s="327">
        <v>3</v>
      </c>
      <c r="T741" s="327">
        <v>2.9</v>
      </c>
      <c r="U741" s="327">
        <v>2.9</v>
      </c>
      <c r="V741" s="327">
        <v>2.8</v>
      </c>
      <c r="W741" s="327">
        <v>2.6</v>
      </c>
      <c r="X741" s="327">
        <v>1.4</v>
      </c>
      <c r="Y741" s="327">
        <v>0</v>
      </c>
      <c r="Z741" s="327">
        <v>0</v>
      </c>
      <c r="AA741" s="327">
        <v>0</v>
      </c>
      <c r="AB741" s="360">
        <v>0</v>
      </c>
      <c r="AC741" s="361">
        <v>33.1</v>
      </c>
    </row>
    <row r="742" spans="3:29" ht="10.35" customHeight="1" x14ac:dyDescent="0.15">
      <c r="C742" s="358" t="s">
        <v>2295</v>
      </c>
      <c r="D742" s="370" t="s">
        <v>736</v>
      </c>
      <c r="E742" s="359">
        <v>0</v>
      </c>
      <c r="F742" s="327">
        <v>0</v>
      </c>
      <c r="G742" s="327">
        <v>0</v>
      </c>
      <c r="H742" s="327">
        <v>0</v>
      </c>
      <c r="I742" s="327">
        <v>0</v>
      </c>
      <c r="J742" s="327">
        <v>0</v>
      </c>
      <c r="K742" s="327">
        <v>0</v>
      </c>
      <c r="L742" s="327">
        <v>0.5</v>
      </c>
      <c r="M742" s="327">
        <v>1.4</v>
      </c>
      <c r="N742" s="327">
        <v>2.2000000000000002</v>
      </c>
      <c r="O742" s="327">
        <v>2.4</v>
      </c>
      <c r="P742" s="327">
        <v>2.5</v>
      </c>
      <c r="Q742" s="327">
        <v>2.5</v>
      </c>
      <c r="R742" s="327">
        <v>2.5</v>
      </c>
      <c r="S742" s="327">
        <v>2.5</v>
      </c>
      <c r="T742" s="327">
        <v>2.5</v>
      </c>
      <c r="U742" s="327">
        <v>2.4</v>
      </c>
      <c r="V742" s="327">
        <v>2.2000000000000002</v>
      </c>
      <c r="W742" s="327">
        <v>1.8</v>
      </c>
      <c r="X742" s="327">
        <v>0.7</v>
      </c>
      <c r="Y742" s="327">
        <v>0</v>
      </c>
      <c r="Z742" s="327">
        <v>0</v>
      </c>
      <c r="AA742" s="327">
        <v>0</v>
      </c>
      <c r="AB742" s="360">
        <v>0</v>
      </c>
      <c r="AC742" s="361">
        <v>26.099999999999998</v>
      </c>
    </row>
    <row r="743" spans="3:29" ht="10.35" customHeight="1" x14ac:dyDescent="0.15">
      <c r="C743" s="358" t="s">
        <v>2296</v>
      </c>
      <c r="D743" s="370" t="s">
        <v>737</v>
      </c>
      <c r="E743" s="359">
        <v>0</v>
      </c>
      <c r="F743" s="327">
        <v>0</v>
      </c>
      <c r="G743" s="327">
        <v>0</v>
      </c>
      <c r="H743" s="327">
        <v>0</v>
      </c>
      <c r="I743" s="327">
        <v>0</v>
      </c>
      <c r="J743" s="327">
        <v>0</v>
      </c>
      <c r="K743" s="327">
        <v>0.1</v>
      </c>
      <c r="L743" s="327">
        <v>3.5</v>
      </c>
      <c r="M743" s="327">
        <v>7.9</v>
      </c>
      <c r="N743" s="327">
        <v>9</v>
      </c>
      <c r="O743" s="327">
        <v>9</v>
      </c>
      <c r="P743" s="327">
        <v>9</v>
      </c>
      <c r="Q743" s="327">
        <v>9</v>
      </c>
      <c r="R743" s="327">
        <v>9</v>
      </c>
      <c r="S743" s="327">
        <v>9</v>
      </c>
      <c r="T743" s="327">
        <v>9</v>
      </c>
      <c r="U743" s="327">
        <v>9</v>
      </c>
      <c r="V743" s="327">
        <v>9</v>
      </c>
      <c r="W743" s="327">
        <v>8.6</v>
      </c>
      <c r="X743" s="327">
        <v>5.3</v>
      </c>
      <c r="Y743" s="327">
        <v>0</v>
      </c>
      <c r="Z743" s="327">
        <v>0</v>
      </c>
      <c r="AA743" s="327">
        <v>0</v>
      </c>
      <c r="AB743" s="360">
        <v>0</v>
      </c>
      <c r="AC743" s="361">
        <v>106.39999999999999</v>
      </c>
    </row>
    <row r="744" spans="3:29" ht="10.35" customHeight="1" x14ac:dyDescent="0.15">
      <c r="C744" s="358" t="s">
        <v>2297</v>
      </c>
      <c r="D744" s="370" t="s">
        <v>738</v>
      </c>
      <c r="E744" s="359">
        <v>0</v>
      </c>
      <c r="F744" s="327">
        <v>0</v>
      </c>
      <c r="G744" s="327">
        <v>0</v>
      </c>
      <c r="H744" s="327">
        <v>0</v>
      </c>
      <c r="I744" s="327">
        <v>0</v>
      </c>
      <c r="J744" s="327">
        <v>0</v>
      </c>
      <c r="K744" s="327">
        <v>0</v>
      </c>
      <c r="L744" s="327">
        <v>0.7</v>
      </c>
      <c r="M744" s="327">
        <v>1.9</v>
      </c>
      <c r="N744" s="327">
        <v>2.4</v>
      </c>
      <c r="O744" s="327">
        <v>2.4</v>
      </c>
      <c r="P744" s="327">
        <v>2.4</v>
      </c>
      <c r="Q744" s="327">
        <v>2.4</v>
      </c>
      <c r="R744" s="327">
        <v>2.4</v>
      </c>
      <c r="S744" s="327">
        <v>2.4</v>
      </c>
      <c r="T744" s="327">
        <v>2.2999999999999998</v>
      </c>
      <c r="U744" s="327">
        <v>2.2999999999999998</v>
      </c>
      <c r="V744" s="327">
        <v>2.2999999999999998</v>
      </c>
      <c r="W744" s="327">
        <v>2</v>
      </c>
      <c r="X744" s="327">
        <v>0.9</v>
      </c>
      <c r="Y744" s="327">
        <v>0</v>
      </c>
      <c r="Z744" s="327">
        <v>0</v>
      </c>
      <c r="AA744" s="327">
        <v>0</v>
      </c>
      <c r="AB744" s="360">
        <v>0</v>
      </c>
      <c r="AC744" s="361">
        <v>26.8</v>
      </c>
    </row>
    <row r="745" spans="3:29" ht="10.35" customHeight="1" x14ac:dyDescent="0.15">
      <c r="C745" s="358" t="s">
        <v>2298</v>
      </c>
      <c r="D745" s="370" t="s">
        <v>739</v>
      </c>
      <c r="E745" s="359">
        <v>0</v>
      </c>
      <c r="F745" s="327">
        <v>0</v>
      </c>
      <c r="G745" s="327">
        <v>0</v>
      </c>
      <c r="H745" s="327">
        <v>0</v>
      </c>
      <c r="I745" s="327">
        <v>0</v>
      </c>
      <c r="J745" s="327">
        <v>0</v>
      </c>
      <c r="K745" s="327">
        <v>0.2</v>
      </c>
      <c r="L745" s="327">
        <v>3.6</v>
      </c>
      <c r="M745" s="327">
        <v>7.7</v>
      </c>
      <c r="N745" s="327">
        <v>8.9</v>
      </c>
      <c r="O745" s="327">
        <v>9</v>
      </c>
      <c r="P745" s="327">
        <v>9</v>
      </c>
      <c r="Q745" s="327">
        <v>9</v>
      </c>
      <c r="R745" s="327">
        <v>9</v>
      </c>
      <c r="S745" s="327">
        <v>9</v>
      </c>
      <c r="T745" s="327">
        <v>9</v>
      </c>
      <c r="U745" s="327">
        <v>9</v>
      </c>
      <c r="V745" s="327">
        <v>9</v>
      </c>
      <c r="W745" s="327">
        <v>7.1</v>
      </c>
      <c r="X745" s="327">
        <v>2.5</v>
      </c>
      <c r="Y745" s="327">
        <v>0</v>
      </c>
      <c r="Z745" s="327">
        <v>0</v>
      </c>
      <c r="AA745" s="327">
        <v>0</v>
      </c>
      <c r="AB745" s="360">
        <v>0</v>
      </c>
      <c r="AC745" s="361">
        <v>102</v>
      </c>
    </row>
    <row r="746" spans="3:29" ht="10.35" customHeight="1" x14ac:dyDescent="0.15">
      <c r="C746" s="358" t="s">
        <v>2299</v>
      </c>
      <c r="D746" s="370" t="s">
        <v>740</v>
      </c>
      <c r="E746" s="359">
        <v>0</v>
      </c>
      <c r="F746" s="327">
        <v>0</v>
      </c>
      <c r="G746" s="327">
        <v>0</v>
      </c>
      <c r="H746" s="327">
        <v>0</v>
      </c>
      <c r="I746" s="327">
        <v>0</v>
      </c>
      <c r="J746" s="327">
        <v>0</v>
      </c>
      <c r="K746" s="327">
        <v>0.1</v>
      </c>
      <c r="L746" s="327">
        <v>1.4</v>
      </c>
      <c r="M746" s="327">
        <v>4</v>
      </c>
      <c r="N746" s="327">
        <v>6.1</v>
      </c>
      <c r="O746" s="327">
        <v>6.8</v>
      </c>
      <c r="P746" s="327">
        <v>7.1</v>
      </c>
      <c r="Q746" s="327">
        <v>7.2</v>
      </c>
      <c r="R746" s="327">
        <v>7.2</v>
      </c>
      <c r="S746" s="327">
        <v>7.2</v>
      </c>
      <c r="T746" s="327">
        <v>7.2</v>
      </c>
      <c r="U746" s="327">
        <v>7</v>
      </c>
      <c r="V746" s="327">
        <v>6.5</v>
      </c>
      <c r="W746" s="327">
        <v>4.5999999999999996</v>
      </c>
      <c r="X746" s="327">
        <v>2</v>
      </c>
      <c r="Y746" s="327">
        <v>0</v>
      </c>
      <c r="Z746" s="327">
        <v>0</v>
      </c>
      <c r="AA746" s="327">
        <v>0</v>
      </c>
      <c r="AB746" s="360">
        <v>0</v>
      </c>
      <c r="AC746" s="361">
        <v>74.400000000000006</v>
      </c>
    </row>
    <row r="747" spans="3:29" ht="10.35" customHeight="1" x14ac:dyDescent="0.15">
      <c r="C747" s="358" t="s">
        <v>2300</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2.6</v>
      </c>
      <c r="T747" s="327">
        <v>2.6</v>
      </c>
      <c r="U747" s="327">
        <v>2.6</v>
      </c>
      <c r="V747" s="327">
        <v>2.5</v>
      </c>
      <c r="W747" s="327">
        <v>2</v>
      </c>
      <c r="X747" s="327">
        <v>0.9</v>
      </c>
      <c r="Y747" s="327">
        <v>0</v>
      </c>
      <c r="Z747" s="327">
        <v>0</v>
      </c>
      <c r="AA747" s="327">
        <v>0</v>
      </c>
      <c r="AB747" s="360">
        <v>0</v>
      </c>
      <c r="AC747" s="361">
        <v>28.5</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0.9</v>
      </c>
      <c r="N748" s="327">
        <v>1.1000000000000001</v>
      </c>
      <c r="O748" s="327">
        <v>1.2</v>
      </c>
      <c r="P748" s="327">
        <v>1.3</v>
      </c>
      <c r="Q748" s="327">
        <v>1.3</v>
      </c>
      <c r="R748" s="327">
        <v>1.3</v>
      </c>
      <c r="S748" s="327">
        <v>1.3</v>
      </c>
      <c r="T748" s="327">
        <v>1.3</v>
      </c>
      <c r="U748" s="327">
        <v>1.3</v>
      </c>
      <c r="V748" s="327">
        <v>1.2</v>
      </c>
      <c r="W748" s="327">
        <v>1</v>
      </c>
      <c r="X748" s="327">
        <v>0.4</v>
      </c>
      <c r="Y748" s="327">
        <v>0</v>
      </c>
      <c r="Z748" s="327">
        <v>0</v>
      </c>
      <c r="AA748" s="327">
        <v>0</v>
      </c>
      <c r="AB748" s="360">
        <v>0</v>
      </c>
      <c r="AC748" s="361">
        <v>13.9</v>
      </c>
    </row>
    <row r="749" spans="3:29" ht="10.35" customHeight="1" x14ac:dyDescent="0.15">
      <c r="C749" s="358" t="s">
        <v>2302</v>
      </c>
      <c r="D749" s="370" t="s">
        <v>743</v>
      </c>
      <c r="E749" s="359">
        <v>0</v>
      </c>
      <c r="F749" s="327">
        <v>0</v>
      </c>
      <c r="G749" s="327">
        <v>0</v>
      </c>
      <c r="H749" s="327">
        <v>0</v>
      </c>
      <c r="I749" s="327">
        <v>0</v>
      </c>
      <c r="J749" s="327">
        <v>0</v>
      </c>
      <c r="K749" s="327">
        <v>0</v>
      </c>
      <c r="L749" s="327">
        <v>0.6</v>
      </c>
      <c r="M749" s="327">
        <v>1.9</v>
      </c>
      <c r="N749" s="327">
        <v>2.4</v>
      </c>
      <c r="O749" s="327">
        <v>2.5</v>
      </c>
      <c r="P749" s="327">
        <v>2.5</v>
      </c>
      <c r="Q749" s="327">
        <v>2.5</v>
      </c>
      <c r="R749" s="327">
        <v>2.5</v>
      </c>
      <c r="S749" s="327">
        <v>2.4</v>
      </c>
      <c r="T749" s="327">
        <v>2.4</v>
      </c>
      <c r="U749" s="327">
        <v>2.2999999999999998</v>
      </c>
      <c r="V749" s="327">
        <v>2.2000000000000002</v>
      </c>
      <c r="W749" s="327">
        <v>2</v>
      </c>
      <c r="X749" s="327">
        <v>0.8</v>
      </c>
      <c r="Y749" s="327">
        <v>0</v>
      </c>
      <c r="Z749" s="327">
        <v>0</v>
      </c>
      <c r="AA749" s="327">
        <v>0</v>
      </c>
      <c r="AB749" s="360">
        <v>0</v>
      </c>
      <c r="AC749" s="361">
        <v>27</v>
      </c>
    </row>
    <row r="750" spans="3:29" ht="10.35" customHeight="1" x14ac:dyDescent="0.15">
      <c r="C750" s="358" t="s">
        <v>2303</v>
      </c>
      <c r="D750" s="370" t="s">
        <v>744</v>
      </c>
      <c r="E750" s="359">
        <v>0</v>
      </c>
      <c r="F750" s="327">
        <v>0</v>
      </c>
      <c r="G750" s="327">
        <v>0</v>
      </c>
      <c r="H750" s="327">
        <v>0</v>
      </c>
      <c r="I750" s="327">
        <v>0</v>
      </c>
      <c r="J750" s="327">
        <v>0</v>
      </c>
      <c r="K750" s="327">
        <v>0</v>
      </c>
      <c r="L750" s="327">
        <v>0.5</v>
      </c>
      <c r="M750" s="327">
        <v>1.2</v>
      </c>
      <c r="N750" s="327">
        <v>1.8</v>
      </c>
      <c r="O750" s="327">
        <v>2.2999999999999998</v>
      </c>
      <c r="P750" s="327">
        <v>2.7</v>
      </c>
      <c r="Q750" s="327">
        <v>2.8</v>
      </c>
      <c r="R750" s="327">
        <v>2.8</v>
      </c>
      <c r="S750" s="327">
        <v>2.9</v>
      </c>
      <c r="T750" s="327">
        <v>2.8</v>
      </c>
      <c r="U750" s="327">
        <v>2.5</v>
      </c>
      <c r="V750" s="327">
        <v>2</v>
      </c>
      <c r="W750" s="327">
        <v>1.4</v>
      </c>
      <c r="X750" s="327">
        <v>0.7</v>
      </c>
      <c r="Y750" s="327">
        <v>0</v>
      </c>
      <c r="Z750" s="327">
        <v>0</v>
      </c>
      <c r="AA750" s="327">
        <v>0</v>
      </c>
      <c r="AB750" s="360">
        <v>0</v>
      </c>
      <c r="AC750" s="361">
        <v>26.4</v>
      </c>
    </row>
    <row r="751" spans="3:29" ht="10.35" customHeight="1" x14ac:dyDescent="0.15">
      <c r="C751" s="358" t="s">
        <v>2304</v>
      </c>
      <c r="D751" s="370" t="s">
        <v>745</v>
      </c>
      <c r="E751" s="359">
        <v>0</v>
      </c>
      <c r="F751" s="327">
        <v>0</v>
      </c>
      <c r="G751" s="327">
        <v>0</v>
      </c>
      <c r="H751" s="327">
        <v>0</v>
      </c>
      <c r="I751" s="327">
        <v>0</v>
      </c>
      <c r="J751" s="327">
        <v>0</v>
      </c>
      <c r="K751" s="327">
        <v>0.2</v>
      </c>
      <c r="L751" s="327">
        <v>1.5</v>
      </c>
      <c r="M751" s="327">
        <v>3.2</v>
      </c>
      <c r="N751" s="327">
        <v>4.7</v>
      </c>
      <c r="O751" s="327">
        <v>6</v>
      </c>
      <c r="P751" s="327">
        <v>6.9</v>
      </c>
      <c r="Q751" s="327">
        <v>7.3</v>
      </c>
      <c r="R751" s="327">
        <v>7.3</v>
      </c>
      <c r="S751" s="327">
        <v>7.3</v>
      </c>
      <c r="T751" s="327">
        <v>7.1</v>
      </c>
      <c r="U751" s="327">
        <v>6.2</v>
      </c>
      <c r="V751" s="327">
        <v>4.9000000000000004</v>
      </c>
      <c r="W751" s="327">
        <v>3.5</v>
      </c>
      <c r="X751" s="327">
        <v>1.8</v>
      </c>
      <c r="Y751" s="327">
        <v>0</v>
      </c>
      <c r="Z751" s="327">
        <v>0</v>
      </c>
      <c r="AA751" s="327">
        <v>0</v>
      </c>
      <c r="AB751" s="360">
        <v>0</v>
      </c>
      <c r="AC751" s="361">
        <v>67.899999999999991</v>
      </c>
    </row>
    <row r="752" spans="3:29" ht="10.35" customHeight="1" x14ac:dyDescent="0.15">
      <c r="C752" s="358" t="s">
        <v>2305</v>
      </c>
      <c r="D752" s="370" t="s">
        <v>746</v>
      </c>
      <c r="E752" s="359">
        <v>0</v>
      </c>
      <c r="F752" s="327">
        <v>0</v>
      </c>
      <c r="G752" s="327">
        <v>0</v>
      </c>
      <c r="H752" s="327">
        <v>0</v>
      </c>
      <c r="I752" s="327">
        <v>0</v>
      </c>
      <c r="J752" s="327">
        <v>0</v>
      </c>
      <c r="K752" s="327">
        <v>0.1</v>
      </c>
      <c r="L752" s="327">
        <v>2.8</v>
      </c>
      <c r="M752" s="327">
        <v>6.8</v>
      </c>
      <c r="N752" s="327">
        <v>7.1</v>
      </c>
      <c r="O752" s="327">
        <v>7.1</v>
      </c>
      <c r="P752" s="327">
        <v>7.1</v>
      </c>
      <c r="Q752" s="327">
        <v>7</v>
      </c>
      <c r="R752" s="327">
        <v>6.4</v>
      </c>
      <c r="S752" s="327">
        <v>6.4</v>
      </c>
      <c r="T752" s="327">
        <v>6.7</v>
      </c>
      <c r="U752" s="327">
        <v>7.1</v>
      </c>
      <c r="V752" s="327">
        <v>5.5</v>
      </c>
      <c r="W752" s="327">
        <v>4.9000000000000004</v>
      </c>
      <c r="X752" s="327">
        <v>4.3</v>
      </c>
      <c r="Y752" s="327">
        <v>0</v>
      </c>
      <c r="Z752" s="327">
        <v>0</v>
      </c>
      <c r="AA752" s="327">
        <v>0</v>
      </c>
      <c r="AB752" s="360">
        <v>0</v>
      </c>
      <c r="AC752" s="361">
        <v>79.3</v>
      </c>
    </row>
    <row r="753" spans="3:29" ht="10.35" customHeight="1" x14ac:dyDescent="0.15">
      <c r="C753" s="358" t="s">
        <v>2306</v>
      </c>
      <c r="D753" s="370" t="s">
        <v>747</v>
      </c>
      <c r="E753" s="359">
        <v>0</v>
      </c>
      <c r="F753" s="327">
        <v>0</v>
      </c>
      <c r="G753" s="327">
        <v>0</v>
      </c>
      <c r="H753" s="327">
        <v>0</v>
      </c>
      <c r="I753" s="327">
        <v>0</v>
      </c>
      <c r="J753" s="327">
        <v>0</v>
      </c>
      <c r="K753" s="327">
        <v>0</v>
      </c>
      <c r="L753" s="327">
        <v>0.6</v>
      </c>
      <c r="M753" s="327">
        <v>2</v>
      </c>
      <c r="N753" s="327">
        <v>2.5</v>
      </c>
      <c r="O753" s="327">
        <v>2.6</v>
      </c>
      <c r="P753" s="327">
        <v>2.6</v>
      </c>
      <c r="Q753" s="327">
        <v>2.6</v>
      </c>
      <c r="R753" s="327">
        <v>2.6</v>
      </c>
      <c r="S753" s="327">
        <v>2.6</v>
      </c>
      <c r="T753" s="327">
        <v>2.6</v>
      </c>
      <c r="U753" s="327">
        <v>2.6</v>
      </c>
      <c r="V753" s="327">
        <v>2.4</v>
      </c>
      <c r="W753" s="327">
        <v>2.1</v>
      </c>
      <c r="X753" s="327">
        <v>1.1000000000000001</v>
      </c>
      <c r="Y753" s="327">
        <v>0</v>
      </c>
      <c r="Z753" s="327">
        <v>0</v>
      </c>
      <c r="AA753" s="327">
        <v>0</v>
      </c>
      <c r="AB753" s="360">
        <v>0</v>
      </c>
      <c r="AC753" s="361">
        <v>28.900000000000002</v>
      </c>
    </row>
    <row r="754" spans="3:29" ht="10.35" customHeight="1" x14ac:dyDescent="0.15">
      <c r="C754" s="358" t="s">
        <v>2307</v>
      </c>
      <c r="D754" s="370" t="s">
        <v>748</v>
      </c>
      <c r="E754" s="359">
        <v>0</v>
      </c>
      <c r="F754" s="327">
        <v>0</v>
      </c>
      <c r="G754" s="327">
        <v>0</v>
      </c>
      <c r="H754" s="327">
        <v>0</v>
      </c>
      <c r="I754" s="327">
        <v>0</v>
      </c>
      <c r="J754" s="327">
        <v>0</v>
      </c>
      <c r="K754" s="327">
        <v>0</v>
      </c>
      <c r="L754" s="327">
        <v>0.7</v>
      </c>
      <c r="M754" s="327">
        <v>1.9</v>
      </c>
      <c r="N754" s="327">
        <v>2.6</v>
      </c>
      <c r="O754" s="327">
        <v>2.8</v>
      </c>
      <c r="P754" s="327">
        <v>2.8</v>
      </c>
      <c r="Q754" s="327">
        <v>2.8</v>
      </c>
      <c r="R754" s="327">
        <v>2.8</v>
      </c>
      <c r="S754" s="327">
        <v>2.8</v>
      </c>
      <c r="T754" s="327">
        <v>2.8</v>
      </c>
      <c r="U754" s="327">
        <v>2.7</v>
      </c>
      <c r="V754" s="327">
        <v>2.6</v>
      </c>
      <c r="W754" s="327">
        <v>2.2000000000000002</v>
      </c>
      <c r="X754" s="327">
        <v>1</v>
      </c>
      <c r="Y754" s="327">
        <v>0</v>
      </c>
      <c r="Z754" s="327">
        <v>0</v>
      </c>
      <c r="AA754" s="327">
        <v>0</v>
      </c>
      <c r="AB754" s="360">
        <v>0</v>
      </c>
      <c r="AC754" s="361">
        <v>30.5</v>
      </c>
    </row>
    <row r="755" spans="3:29" ht="10.35" customHeight="1" x14ac:dyDescent="0.15">
      <c r="C755" s="358" t="s">
        <v>2308</v>
      </c>
      <c r="D755" s="370" t="s">
        <v>749</v>
      </c>
      <c r="E755" s="359">
        <v>0</v>
      </c>
      <c r="F755" s="327">
        <v>0</v>
      </c>
      <c r="G755" s="327">
        <v>0</v>
      </c>
      <c r="H755" s="327">
        <v>0</v>
      </c>
      <c r="I755" s="327">
        <v>0</v>
      </c>
      <c r="J755" s="327">
        <v>0</v>
      </c>
      <c r="K755" s="327">
        <v>0.1</v>
      </c>
      <c r="L755" s="327">
        <v>0.6</v>
      </c>
      <c r="M755" s="327">
        <v>1.2</v>
      </c>
      <c r="N755" s="327">
        <v>1.8</v>
      </c>
      <c r="O755" s="327">
        <v>2.4</v>
      </c>
      <c r="P755" s="327">
        <v>2.8</v>
      </c>
      <c r="Q755" s="327">
        <v>2.9</v>
      </c>
      <c r="R755" s="327">
        <v>2.9</v>
      </c>
      <c r="S755" s="327">
        <v>2.9</v>
      </c>
      <c r="T755" s="327">
        <v>2.9</v>
      </c>
      <c r="U755" s="327">
        <v>2.5</v>
      </c>
      <c r="V755" s="327">
        <v>2</v>
      </c>
      <c r="W755" s="327">
        <v>1.4</v>
      </c>
      <c r="X755" s="327">
        <v>0.8</v>
      </c>
      <c r="Y755" s="327">
        <v>0</v>
      </c>
      <c r="Z755" s="327">
        <v>0</v>
      </c>
      <c r="AA755" s="327">
        <v>0</v>
      </c>
      <c r="AB755" s="360">
        <v>0</v>
      </c>
      <c r="AC755" s="361">
        <v>27.199999999999996</v>
      </c>
    </row>
    <row r="756" spans="3:29" ht="10.35" customHeight="1" x14ac:dyDescent="0.15">
      <c r="C756" s="358" t="s">
        <v>2309</v>
      </c>
      <c r="D756" s="370" t="s">
        <v>750</v>
      </c>
      <c r="E756" s="359">
        <v>0</v>
      </c>
      <c r="F756" s="327">
        <v>0</v>
      </c>
      <c r="G756" s="327">
        <v>0</v>
      </c>
      <c r="H756" s="327">
        <v>0</v>
      </c>
      <c r="I756" s="327">
        <v>0</v>
      </c>
      <c r="J756" s="327">
        <v>0</v>
      </c>
      <c r="K756" s="327">
        <v>0.1</v>
      </c>
      <c r="L756" s="327">
        <v>1.8</v>
      </c>
      <c r="M756" s="327">
        <v>4.9000000000000004</v>
      </c>
      <c r="N756" s="327">
        <v>5.8</v>
      </c>
      <c r="O756" s="327">
        <v>5.9</v>
      </c>
      <c r="P756" s="327">
        <v>5.9</v>
      </c>
      <c r="Q756" s="327">
        <v>5.9</v>
      </c>
      <c r="R756" s="327">
        <v>5.9</v>
      </c>
      <c r="S756" s="327">
        <v>5.8</v>
      </c>
      <c r="T756" s="327">
        <v>5.8</v>
      </c>
      <c r="U756" s="327">
        <v>5.8</v>
      </c>
      <c r="V756" s="327">
        <v>5.8</v>
      </c>
      <c r="W756" s="327">
        <v>5.3</v>
      </c>
      <c r="X756" s="327">
        <v>2.8</v>
      </c>
      <c r="Y756" s="327">
        <v>0</v>
      </c>
      <c r="Z756" s="327">
        <v>0</v>
      </c>
      <c r="AA756" s="327">
        <v>0</v>
      </c>
      <c r="AB756" s="360">
        <v>0</v>
      </c>
      <c r="AC756" s="361">
        <v>67.499999999999986</v>
      </c>
    </row>
    <row r="757" spans="3:29" ht="10.35" customHeight="1" x14ac:dyDescent="0.15">
      <c r="C757" s="358" t="s">
        <v>2310</v>
      </c>
      <c r="D757" s="370" t="s">
        <v>751</v>
      </c>
      <c r="E757" s="359">
        <v>0</v>
      </c>
      <c r="F757" s="327">
        <v>0</v>
      </c>
      <c r="G757" s="327">
        <v>0</v>
      </c>
      <c r="H757" s="327">
        <v>0</v>
      </c>
      <c r="I757" s="327">
        <v>0</v>
      </c>
      <c r="J757" s="327">
        <v>0</v>
      </c>
      <c r="K757" s="327">
        <v>0</v>
      </c>
      <c r="L757" s="327">
        <v>0.7</v>
      </c>
      <c r="M757" s="327">
        <v>1.8</v>
      </c>
      <c r="N757" s="327">
        <v>2.4</v>
      </c>
      <c r="O757" s="327">
        <v>2.6</v>
      </c>
      <c r="P757" s="327">
        <v>2.6</v>
      </c>
      <c r="Q757" s="327">
        <v>2.6</v>
      </c>
      <c r="R757" s="327">
        <v>2.6</v>
      </c>
      <c r="S757" s="327">
        <v>2.6</v>
      </c>
      <c r="T757" s="327">
        <v>2.6</v>
      </c>
      <c r="U757" s="327">
        <v>2.6</v>
      </c>
      <c r="V757" s="327">
        <v>2.5</v>
      </c>
      <c r="W757" s="327">
        <v>2.1</v>
      </c>
      <c r="X757" s="327">
        <v>1.2</v>
      </c>
      <c r="Y757" s="327">
        <v>0</v>
      </c>
      <c r="Z757" s="327">
        <v>0</v>
      </c>
      <c r="AA757" s="327">
        <v>0</v>
      </c>
      <c r="AB757" s="360">
        <v>0</v>
      </c>
      <c r="AC757" s="361">
        <v>28.900000000000002</v>
      </c>
    </row>
    <row r="758" spans="3:29" ht="10.35" customHeight="1" x14ac:dyDescent="0.15">
      <c r="C758" s="358" t="s">
        <v>2311</v>
      </c>
      <c r="D758" s="370" t="s">
        <v>752</v>
      </c>
      <c r="E758" s="359">
        <v>0</v>
      </c>
      <c r="F758" s="327">
        <v>0</v>
      </c>
      <c r="G758" s="327">
        <v>0</v>
      </c>
      <c r="H758" s="327">
        <v>0</v>
      </c>
      <c r="I758" s="327">
        <v>0</v>
      </c>
      <c r="J758" s="327">
        <v>0</v>
      </c>
      <c r="K758" s="327">
        <v>0</v>
      </c>
      <c r="L758" s="327">
        <v>0.4</v>
      </c>
      <c r="M758" s="327">
        <v>1.1000000000000001</v>
      </c>
      <c r="N758" s="327">
        <v>1.4</v>
      </c>
      <c r="O758" s="327">
        <v>1.4</v>
      </c>
      <c r="P758" s="327">
        <v>1.4</v>
      </c>
      <c r="Q758" s="327">
        <v>1.5</v>
      </c>
      <c r="R758" s="327">
        <v>1.5</v>
      </c>
      <c r="S758" s="327">
        <v>1.5</v>
      </c>
      <c r="T758" s="327">
        <v>1.5</v>
      </c>
      <c r="U758" s="327">
        <v>1.5</v>
      </c>
      <c r="V758" s="327">
        <v>1.4</v>
      </c>
      <c r="W758" s="327">
        <v>1.3</v>
      </c>
      <c r="X758" s="327">
        <v>0.7</v>
      </c>
      <c r="Y758" s="327">
        <v>0</v>
      </c>
      <c r="Z758" s="327">
        <v>0</v>
      </c>
      <c r="AA758" s="327">
        <v>0</v>
      </c>
      <c r="AB758" s="360">
        <v>0</v>
      </c>
      <c r="AC758" s="361">
        <v>16.600000000000001</v>
      </c>
    </row>
    <row r="759" spans="3:29" ht="10.35" customHeight="1" x14ac:dyDescent="0.15">
      <c r="C759" s="358" t="s">
        <v>2312</v>
      </c>
      <c r="D759" s="370" t="s">
        <v>753</v>
      </c>
      <c r="E759" s="359">
        <v>0</v>
      </c>
      <c r="F759" s="327">
        <v>0</v>
      </c>
      <c r="G759" s="327">
        <v>0</v>
      </c>
      <c r="H759" s="327">
        <v>0</v>
      </c>
      <c r="I759" s="327">
        <v>0</v>
      </c>
      <c r="J759" s="327">
        <v>0</v>
      </c>
      <c r="K759" s="327">
        <v>0</v>
      </c>
      <c r="L759" s="327">
        <v>0.4</v>
      </c>
      <c r="M759" s="327">
        <v>1.1000000000000001</v>
      </c>
      <c r="N759" s="327">
        <v>1.4</v>
      </c>
      <c r="O759" s="327">
        <v>1.4</v>
      </c>
      <c r="P759" s="327">
        <v>1.4</v>
      </c>
      <c r="Q759" s="327">
        <v>1.5</v>
      </c>
      <c r="R759" s="327">
        <v>1.5</v>
      </c>
      <c r="S759" s="327">
        <v>1.5</v>
      </c>
      <c r="T759" s="327">
        <v>1.5</v>
      </c>
      <c r="U759" s="327">
        <v>1.5</v>
      </c>
      <c r="V759" s="327">
        <v>1.4</v>
      </c>
      <c r="W759" s="327">
        <v>1.3</v>
      </c>
      <c r="X759" s="327">
        <v>0.7</v>
      </c>
      <c r="Y759" s="327">
        <v>0</v>
      </c>
      <c r="Z759" s="327">
        <v>0</v>
      </c>
      <c r="AA759" s="327">
        <v>0</v>
      </c>
      <c r="AB759" s="360">
        <v>0</v>
      </c>
      <c r="AC759" s="361">
        <v>16.600000000000001</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1.1000000000000001</v>
      </c>
      <c r="N760" s="327">
        <v>2.1</v>
      </c>
      <c r="O760" s="327">
        <v>2.4</v>
      </c>
      <c r="P760" s="327">
        <v>2.4</v>
      </c>
      <c r="Q760" s="327">
        <v>2.4</v>
      </c>
      <c r="R760" s="327">
        <v>2.4</v>
      </c>
      <c r="S760" s="327">
        <v>2.4</v>
      </c>
      <c r="T760" s="327">
        <v>2.4</v>
      </c>
      <c r="U760" s="327">
        <v>2.2999999999999998</v>
      </c>
      <c r="V760" s="327">
        <v>2.2999999999999998</v>
      </c>
      <c r="W760" s="327">
        <v>2</v>
      </c>
      <c r="X760" s="327">
        <v>0.9</v>
      </c>
      <c r="Y760" s="327">
        <v>0</v>
      </c>
      <c r="Z760" s="327">
        <v>0</v>
      </c>
      <c r="AA760" s="327">
        <v>0</v>
      </c>
      <c r="AB760" s="360">
        <v>0</v>
      </c>
      <c r="AC760" s="361">
        <v>25.2</v>
      </c>
    </row>
    <row r="761" spans="3:29" ht="10.35" customHeight="1" x14ac:dyDescent="0.15">
      <c r="C761" s="358" t="s">
        <v>755</v>
      </c>
      <c r="D761" s="370" t="s">
        <v>756</v>
      </c>
      <c r="E761" s="359">
        <v>0</v>
      </c>
      <c r="F761" s="327">
        <v>0</v>
      </c>
      <c r="G761" s="327">
        <v>0</v>
      </c>
      <c r="H761" s="327">
        <v>0</v>
      </c>
      <c r="I761" s="327">
        <v>0</v>
      </c>
      <c r="J761" s="327">
        <v>0</v>
      </c>
      <c r="K761" s="327">
        <v>0.7</v>
      </c>
      <c r="L761" s="327">
        <v>5.5</v>
      </c>
      <c r="M761" s="327">
        <v>26.3</v>
      </c>
      <c r="N761" s="327">
        <v>33.9</v>
      </c>
      <c r="O761" s="327">
        <v>35.299999999999997</v>
      </c>
      <c r="P761" s="327">
        <v>35.6</v>
      </c>
      <c r="Q761" s="327">
        <v>35.700000000000003</v>
      </c>
      <c r="R761" s="327">
        <v>36</v>
      </c>
      <c r="S761" s="327">
        <v>36.200000000000003</v>
      </c>
      <c r="T761" s="327">
        <v>36.5</v>
      </c>
      <c r="U761" s="327">
        <v>36.299999999999997</v>
      </c>
      <c r="V761" s="327">
        <v>35.299999999999997</v>
      </c>
      <c r="W761" s="327">
        <v>33.6</v>
      </c>
      <c r="X761" s="327">
        <v>12</v>
      </c>
      <c r="Y761" s="327">
        <v>0</v>
      </c>
      <c r="Z761" s="327">
        <v>0</v>
      </c>
      <c r="AA761" s="327">
        <v>0</v>
      </c>
      <c r="AB761" s="360">
        <v>0</v>
      </c>
      <c r="AC761" s="361">
        <v>398.90000000000003</v>
      </c>
    </row>
    <row r="762" spans="3:29" ht="10.35" customHeight="1" x14ac:dyDescent="0.15">
      <c r="C762" s="358" t="s">
        <v>2314</v>
      </c>
      <c r="D762" s="370" t="s">
        <v>757</v>
      </c>
      <c r="E762" s="359">
        <v>0</v>
      </c>
      <c r="F762" s="327">
        <v>0</v>
      </c>
      <c r="G762" s="327">
        <v>0</v>
      </c>
      <c r="H762" s="327">
        <v>0</v>
      </c>
      <c r="I762" s="327">
        <v>0</v>
      </c>
      <c r="J762" s="327">
        <v>0</v>
      </c>
      <c r="K762" s="327">
        <v>0.1</v>
      </c>
      <c r="L762" s="327">
        <v>0.9</v>
      </c>
      <c r="M762" s="327">
        <v>2.2999999999999998</v>
      </c>
      <c r="N762" s="327">
        <v>2.8</v>
      </c>
      <c r="O762" s="327">
        <v>2.9</v>
      </c>
      <c r="P762" s="327">
        <v>2.9</v>
      </c>
      <c r="Q762" s="327">
        <v>2.9</v>
      </c>
      <c r="R762" s="327">
        <v>2.9</v>
      </c>
      <c r="S762" s="327">
        <v>2.9</v>
      </c>
      <c r="T762" s="327">
        <v>2.9</v>
      </c>
      <c r="U762" s="327">
        <v>2.9</v>
      </c>
      <c r="V762" s="327">
        <v>2.9</v>
      </c>
      <c r="W762" s="327">
        <v>2.6</v>
      </c>
      <c r="X762" s="327">
        <v>1.4</v>
      </c>
      <c r="Y762" s="327">
        <v>0</v>
      </c>
      <c r="Z762" s="327">
        <v>0</v>
      </c>
      <c r="AA762" s="327">
        <v>0</v>
      </c>
      <c r="AB762" s="360">
        <v>0</v>
      </c>
      <c r="AC762" s="361">
        <v>33.299999999999997</v>
      </c>
    </row>
    <row r="763" spans="3:29" ht="10.35" customHeight="1" x14ac:dyDescent="0.15">
      <c r="C763" s="358" t="s">
        <v>2315</v>
      </c>
      <c r="D763" s="370" t="s">
        <v>758</v>
      </c>
      <c r="E763" s="359">
        <v>0</v>
      </c>
      <c r="F763" s="327">
        <v>0</v>
      </c>
      <c r="G763" s="327">
        <v>0</v>
      </c>
      <c r="H763" s="327">
        <v>0</v>
      </c>
      <c r="I763" s="327">
        <v>0</v>
      </c>
      <c r="J763" s="327">
        <v>0</v>
      </c>
      <c r="K763" s="327">
        <v>0</v>
      </c>
      <c r="L763" s="327">
        <v>0.7</v>
      </c>
      <c r="M763" s="327">
        <v>1.8</v>
      </c>
      <c r="N763" s="327">
        <v>2.1</v>
      </c>
      <c r="O763" s="327">
        <v>2.2999999999999998</v>
      </c>
      <c r="P763" s="327">
        <v>2.4</v>
      </c>
      <c r="Q763" s="327">
        <v>2.4</v>
      </c>
      <c r="R763" s="327">
        <v>2.4</v>
      </c>
      <c r="S763" s="327">
        <v>2.2999999999999998</v>
      </c>
      <c r="T763" s="327">
        <v>2.2999999999999998</v>
      </c>
      <c r="U763" s="327">
        <v>2.2999999999999998</v>
      </c>
      <c r="V763" s="327">
        <v>2.2000000000000002</v>
      </c>
      <c r="W763" s="327">
        <v>1.9</v>
      </c>
      <c r="X763" s="327">
        <v>1.1000000000000001</v>
      </c>
      <c r="Y763" s="327">
        <v>0</v>
      </c>
      <c r="Z763" s="327">
        <v>0</v>
      </c>
      <c r="AA763" s="327">
        <v>0</v>
      </c>
      <c r="AB763" s="360">
        <v>0</v>
      </c>
      <c r="AC763" s="361">
        <v>26.2</v>
      </c>
    </row>
    <row r="764" spans="3:29" ht="10.35" customHeight="1" x14ac:dyDescent="0.15">
      <c r="C764" s="358" t="s">
        <v>2316</v>
      </c>
      <c r="D764" s="370" t="s">
        <v>759</v>
      </c>
      <c r="E764" s="359">
        <v>0</v>
      </c>
      <c r="F764" s="327">
        <v>0</v>
      </c>
      <c r="G764" s="327">
        <v>0</v>
      </c>
      <c r="H764" s="327">
        <v>0</v>
      </c>
      <c r="I764" s="327">
        <v>0</v>
      </c>
      <c r="J764" s="327">
        <v>0</v>
      </c>
      <c r="K764" s="327">
        <v>0.1</v>
      </c>
      <c r="L764" s="327">
        <v>0.9</v>
      </c>
      <c r="M764" s="327">
        <v>2.2000000000000002</v>
      </c>
      <c r="N764" s="327">
        <v>2.8</v>
      </c>
      <c r="O764" s="327">
        <v>2.9</v>
      </c>
      <c r="P764" s="327">
        <v>2.9</v>
      </c>
      <c r="Q764" s="327">
        <v>2.9</v>
      </c>
      <c r="R764" s="327">
        <v>2.9</v>
      </c>
      <c r="S764" s="327">
        <v>2.9</v>
      </c>
      <c r="T764" s="327">
        <v>2.9</v>
      </c>
      <c r="U764" s="327">
        <v>2.9</v>
      </c>
      <c r="V764" s="327">
        <v>2.9</v>
      </c>
      <c r="W764" s="327">
        <v>2.6</v>
      </c>
      <c r="X764" s="327">
        <v>1.4</v>
      </c>
      <c r="Y764" s="327">
        <v>0</v>
      </c>
      <c r="Z764" s="327">
        <v>0</v>
      </c>
      <c r="AA764" s="327">
        <v>0</v>
      </c>
      <c r="AB764" s="360">
        <v>0</v>
      </c>
      <c r="AC764" s="361">
        <v>33.199999999999996</v>
      </c>
    </row>
    <row r="765" spans="3:29" ht="10.35" customHeight="1" x14ac:dyDescent="0.15">
      <c r="C765" s="358" t="s">
        <v>2317</v>
      </c>
      <c r="D765" s="370" t="s">
        <v>760</v>
      </c>
      <c r="E765" s="359">
        <v>0</v>
      </c>
      <c r="F765" s="327">
        <v>0</v>
      </c>
      <c r="G765" s="327">
        <v>0</v>
      </c>
      <c r="H765" s="327">
        <v>0</v>
      </c>
      <c r="I765" s="327">
        <v>0</v>
      </c>
      <c r="J765" s="327">
        <v>0</v>
      </c>
      <c r="K765" s="327">
        <v>0</v>
      </c>
      <c r="L765" s="327">
        <v>0.9</v>
      </c>
      <c r="M765" s="327">
        <v>2.2000000000000002</v>
      </c>
      <c r="N765" s="327">
        <v>2.8</v>
      </c>
      <c r="O765" s="327">
        <v>2.9</v>
      </c>
      <c r="P765" s="327">
        <v>2.9</v>
      </c>
      <c r="Q765" s="327">
        <v>3</v>
      </c>
      <c r="R765" s="327">
        <v>3</v>
      </c>
      <c r="S765" s="327">
        <v>3</v>
      </c>
      <c r="T765" s="327">
        <v>3</v>
      </c>
      <c r="U765" s="327">
        <v>3</v>
      </c>
      <c r="V765" s="327">
        <v>2.9</v>
      </c>
      <c r="W765" s="327">
        <v>2.6</v>
      </c>
      <c r="X765" s="327">
        <v>1.4</v>
      </c>
      <c r="Y765" s="327">
        <v>0</v>
      </c>
      <c r="Z765" s="327">
        <v>0</v>
      </c>
      <c r="AA765" s="327">
        <v>0</v>
      </c>
      <c r="AB765" s="360">
        <v>0</v>
      </c>
      <c r="AC765" s="361">
        <v>33.6</v>
      </c>
    </row>
    <row r="766" spans="3:29" ht="10.35" customHeight="1" x14ac:dyDescent="0.15">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1.3</v>
      </c>
      <c r="Y766" s="327">
        <v>0</v>
      </c>
      <c r="Z766" s="327">
        <v>0</v>
      </c>
      <c r="AA766" s="327">
        <v>0</v>
      </c>
      <c r="AB766" s="360">
        <v>0</v>
      </c>
      <c r="AC766" s="361">
        <v>20.799999999999997</v>
      </c>
    </row>
    <row r="767" spans="3:29" ht="10.35" customHeight="1" x14ac:dyDescent="0.15">
      <c r="C767" s="358" t="s">
        <v>2319</v>
      </c>
      <c r="D767" s="370" t="s">
        <v>762</v>
      </c>
      <c r="E767" s="359">
        <v>0</v>
      </c>
      <c r="F767" s="327">
        <v>0</v>
      </c>
      <c r="G767" s="327">
        <v>0</v>
      </c>
      <c r="H767" s="327">
        <v>0</v>
      </c>
      <c r="I767" s="327">
        <v>0</v>
      </c>
      <c r="J767" s="327">
        <v>0</v>
      </c>
      <c r="K767" s="327">
        <v>0.2</v>
      </c>
      <c r="L767" s="327">
        <v>3.4</v>
      </c>
      <c r="M767" s="327">
        <v>8.1999999999999993</v>
      </c>
      <c r="N767" s="327">
        <v>9</v>
      </c>
      <c r="O767" s="327">
        <v>9</v>
      </c>
      <c r="P767" s="327">
        <v>9</v>
      </c>
      <c r="Q767" s="327">
        <v>8.8000000000000007</v>
      </c>
      <c r="R767" s="327">
        <v>8.4</v>
      </c>
      <c r="S767" s="327">
        <v>8</v>
      </c>
      <c r="T767" s="327">
        <v>8.4</v>
      </c>
      <c r="U767" s="327">
        <v>8.5</v>
      </c>
      <c r="V767" s="327">
        <v>8.5</v>
      </c>
      <c r="W767" s="327">
        <v>8.3000000000000007</v>
      </c>
      <c r="X767" s="327">
        <v>4.7</v>
      </c>
      <c r="Y767" s="327">
        <v>0</v>
      </c>
      <c r="Z767" s="327">
        <v>0</v>
      </c>
      <c r="AA767" s="327">
        <v>0</v>
      </c>
      <c r="AB767" s="360">
        <v>0</v>
      </c>
      <c r="AC767" s="361">
        <v>102.39999999999999</v>
      </c>
    </row>
    <row r="768" spans="3:29" ht="10.35" customHeight="1" x14ac:dyDescent="0.15">
      <c r="C768" s="358" t="s">
        <v>2320</v>
      </c>
      <c r="D768" s="370" t="s">
        <v>763</v>
      </c>
      <c r="E768" s="359">
        <v>0</v>
      </c>
      <c r="F768" s="327">
        <v>0</v>
      </c>
      <c r="G768" s="327">
        <v>0</v>
      </c>
      <c r="H768" s="327">
        <v>0</v>
      </c>
      <c r="I768" s="327">
        <v>0</v>
      </c>
      <c r="J768" s="327">
        <v>0</v>
      </c>
      <c r="K768" s="327">
        <v>0</v>
      </c>
      <c r="L768" s="327">
        <v>0.9</v>
      </c>
      <c r="M768" s="327">
        <v>1.9</v>
      </c>
      <c r="N768" s="327">
        <v>2.2999999999999998</v>
      </c>
      <c r="O768" s="327">
        <v>2.4</v>
      </c>
      <c r="P768" s="327">
        <v>2.4</v>
      </c>
      <c r="Q768" s="327">
        <v>2.4</v>
      </c>
      <c r="R768" s="327">
        <v>2.4</v>
      </c>
      <c r="S768" s="327">
        <v>2.4</v>
      </c>
      <c r="T768" s="327">
        <v>2.4</v>
      </c>
      <c r="U768" s="327">
        <v>2.4</v>
      </c>
      <c r="V768" s="327">
        <v>2.4</v>
      </c>
      <c r="W768" s="327">
        <v>2.1</v>
      </c>
      <c r="X768" s="327">
        <v>1.4</v>
      </c>
      <c r="Y768" s="327">
        <v>0</v>
      </c>
      <c r="Z768" s="327">
        <v>0</v>
      </c>
      <c r="AA768" s="327">
        <v>0</v>
      </c>
      <c r="AB768" s="360">
        <v>0</v>
      </c>
      <c r="AC768" s="361">
        <v>27.799999999999997</v>
      </c>
    </row>
    <row r="769" spans="3:29" ht="10.35" customHeight="1" x14ac:dyDescent="0.15">
      <c r="C769" s="358" t="s">
        <v>2321</v>
      </c>
      <c r="D769" s="370" t="s">
        <v>764</v>
      </c>
      <c r="E769" s="359">
        <v>0</v>
      </c>
      <c r="F769" s="327">
        <v>0</v>
      </c>
      <c r="G769" s="327">
        <v>0</v>
      </c>
      <c r="H769" s="327">
        <v>0</v>
      </c>
      <c r="I769" s="327">
        <v>0</v>
      </c>
      <c r="J769" s="327">
        <v>0</v>
      </c>
      <c r="K769" s="327">
        <v>0</v>
      </c>
      <c r="L769" s="327">
        <v>0.5</v>
      </c>
      <c r="M769" s="327">
        <v>2</v>
      </c>
      <c r="N769" s="327">
        <v>3.9</v>
      </c>
      <c r="O769" s="327">
        <v>5.5</v>
      </c>
      <c r="P769" s="327">
        <v>6.2</v>
      </c>
      <c r="Q769" s="327">
        <v>6.3</v>
      </c>
      <c r="R769" s="327">
        <v>6.3</v>
      </c>
      <c r="S769" s="327">
        <v>6.3</v>
      </c>
      <c r="T769" s="327">
        <v>6.2</v>
      </c>
      <c r="U769" s="327">
        <v>5.7</v>
      </c>
      <c r="V769" s="327">
        <v>4.2</v>
      </c>
      <c r="W769" s="327">
        <v>2.4</v>
      </c>
      <c r="X769" s="327">
        <v>0.8</v>
      </c>
      <c r="Y769" s="327">
        <v>0</v>
      </c>
      <c r="Z769" s="327">
        <v>0</v>
      </c>
      <c r="AA769" s="327">
        <v>0</v>
      </c>
      <c r="AB769" s="360">
        <v>0</v>
      </c>
      <c r="AC769" s="361">
        <v>56.300000000000004</v>
      </c>
    </row>
    <row r="770" spans="3:29" ht="10.35" customHeight="1" x14ac:dyDescent="0.15">
      <c r="C770" s="358" t="s">
        <v>2322</v>
      </c>
      <c r="D770" s="370" t="s">
        <v>765</v>
      </c>
      <c r="E770" s="359">
        <v>0</v>
      </c>
      <c r="F770" s="327">
        <v>0</v>
      </c>
      <c r="G770" s="327">
        <v>0</v>
      </c>
      <c r="H770" s="327">
        <v>0</v>
      </c>
      <c r="I770" s="327">
        <v>0</v>
      </c>
      <c r="J770" s="327">
        <v>0</v>
      </c>
      <c r="K770" s="327">
        <v>0</v>
      </c>
      <c r="L770" s="327">
        <v>0.9</v>
      </c>
      <c r="M770" s="327">
        <v>1.6</v>
      </c>
      <c r="N770" s="327">
        <v>1.6</v>
      </c>
      <c r="O770" s="327">
        <v>1.6</v>
      </c>
      <c r="P770" s="327">
        <v>1.6</v>
      </c>
      <c r="Q770" s="327">
        <v>1.6</v>
      </c>
      <c r="R770" s="327">
        <v>1.6</v>
      </c>
      <c r="S770" s="327">
        <v>1.6</v>
      </c>
      <c r="T770" s="327">
        <v>1.6</v>
      </c>
      <c r="U770" s="327">
        <v>1.6</v>
      </c>
      <c r="V770" s="327">
        <v>1.6</v>
      </c>
      <c r="W770" s="327">
        <v>1.6</v>
      </c>
      <c r="X770" s="327">
        <v>0.9</v>
      </c>
      <c r="Y770" s="327">
        <v>0</v>
      </c>
      <c r="Z770" s="327">
        <v>0</v>
      </c>
      <c r="AA770" s="327">
        <v>0</v>
      </c>
      <c r="AB770" s="360">
        <v>0</v>
      </c>
      <c r="AC770" s="361">
        <v>19.399999999999999</v>
      </c>
    </row>
    <row r="771" spans="3:29" ht="10.35" customHeight="1" x14ac:dyDescent="0.15">
      <c r="C771" s="358" t="s">
        <v>2323</v>
      </c>
      <c r="D771" s="370" t="s">
        <v>766</v>
      </c>
      <c r="E771" s="359">
        <v>0</v>
      </c>
      <c r="F771" s="327">
        <v>0</v>
      </c>
      <c r="G771" s="327">
        <v>0</v>
      </c>
      <c r="H771" s="327">
        <v>0</v>
      </c>
      <c r="I771" s="327">
        <v>0</v>
      </c>
      <c r="J771" s="327">
        <v>0</v>
      </c>
      <c r="K771" s="327">
        <v>0</v>
      </c>
      <c r="L771" s="327">
        <v>0.4</v>
      </c>
      <c r="M771" s="327">
        <v>1</v>
      </c>
      <c r="N771" s="327">
        <v>1.5</v>
      </c>
      <c r="O771" s="327">
        <v>1.6</v>
      </c>
      <c r="P771" s="327">
        <v>1.6</v>
      </c>
      <c r="Q771" s="327">
        <v>1.5</v>
      </c>
      <c r="R771" s="327">
        <v>1.5</v>
      </c>
      <c r="S771" s="327">
        <v>1.4</v>
      </c>
      <c r="T771" s="327">
        <v>1.6</v>
      </c>
      <c r="U771" s="327">
        <v>1.6</v>
      </c>
      <c r="V771" s="327">
        <v>1.6</v>
      </c>
      <c r="W771" s="327">
        <v>1.5</v>
      </c>
      <c r="X771" s="327">
        <v>0.7</v>
      </c>
      <c r="Y771" s="327">
        <v>0</v>
      </c>
      <c r="Z771" s="327">
        <v>0</v>
      </c>
      <c r="AA771" s="327">
        <v>0</v>
      </c>
      <c r="AB771" s="360">
        <v>0</v>
      </c>
      <c r="AC771" s="361">
        <v>17.499999999999996</v>
      </c>
    </row>
    <row r="772" spans="3:29" ht="10.35" customHeight="1" x14ac:dyDescent="0.15">
      <c r="C772" s="358" t="s">
        <v>2324</v>
      </c>
      <c r="D772" s="370" t="s">
        <v>767</v>
      </c>
      <c r="E772" s="359">
        <v>0</v>
      </c>
      <c r="F772" s="327">
        <v>0</v>
      </c>
      <c r="G772" s="327">
        <v>0</v>
      </c>
      <c r="H772" s="327">
        <v>0</v>
      </c>
      <c r="I772" s="327">
        <v>0</v>
      </c>
      <c r="J772" s="327">
        <v>0</v>
      </c>
      <c r="K772" s="327">
        <v>0</v>
      </c>
      <c r="L772" s="327">
        <v>0.6</v>
      </c>
      <c r="M772" s="327">
        <v>1.8</v>
      </c>
      <c r="N772" s="327">
        <v>2.6</v>
      </c>
      <c r="O772" s="327">
        <v>2.8</v>
      </c>
      <c r="P772" s="327">
        <v>2.8</v>
      </c>
      <c r="Q772" s="327">
        <v>2.8</v>
      </c>
      <c r="R772" s="327">
        <v>2.8</v>
      </c>
      <c r="S772" s="327">
        <v>2.8</v>
      </c>
      <c r="T772" s="327">
        <v>2.7</v>
      </c>
      <c r="U772" s="327">
        <v>2.7</v>
      </c>
      <c r="V772" s="327">
        <v>2.5</v>
      </c>
      <c r="W772" s="327">
        <v>2.2000000000000002</v>
      </c>
      <c r="X772" s="327">
        <v>1</v>
      </c>
      <c r="Y772" s="327">
        <v>0</v>
      </c>
      <c r="Z772" s="327">
        <v>0</v>
      </c>
      <c r="AA772" s="327">
        <v>0</v>
      </c>
      <c r="AB772" s="360">
        <v>0</v>
      </c>
      <c r="AC772" s="361">
        <v>30.099999999999998</v>
      </c>
    </row>
    <row r="773" spans="3:29" ht="10.35" customHeight="1" x14ac:dyDescent="0.15">
      <c r="C773" s="358" t="s">
        <v>2325</v>
      </c>
      <c r="D773" s="370" t="s">
        <v>768</v>
      </c>
      <c r="E773" s="359">
        <v>0</v>
      </c>
      <c r="F773" s="327">
        <v>0</v>
      </c>
      <c r="G773" s="327">
        <v>0</v>
      </c>
      <c r="H773" s="327">
        <v>0</v>
      </c>
      <c r="I773" s="327">
        <v>0</v>
      </c>
      <c r="J773" s="327">
        <v>0</v>
      </c>
      <c r="K773" s="327">
        <v>0.2</v>
      </c>
      <c r="L773" s="327">
        <v>2.5</v>
      </c>
      <c r="M773" s="327">
        <v>6</v>
      </c>
      <c r="N773" s="327">
        <v>7.4</v>
      </c>
      <c r="O773" s="327">
        <v>8.4</v>
      </c>
      <c r="P773" s="327">
        <v>8.6</v>
      </c>
      <c r="Q773" s="327">
        <v>8.4</v>
      </c>
      <c r="R773" s="327">
        <v>8.4</v>
      </c>
      <c r="S773" s="327">
        <v>8.1</v>
      </c>
      <c r="T773" s="327">
        <v>8.5</v>
      </c>
      <c r="U773" s="327">
        <v>8.6999999999999993</v>
      </c>
      <c r="V773" s="327">
        <v>8.5</v>
      </c>
      <c r="W773" s="327">
        <v>6.7</v>
      </c>
      <c r="X773" s="327">
        <v>3.2</v>
      </c>
      <c r="Y773" s="327">
        <v>0</v>
      </c>
      <c r="Z773" s="327">
        <v>0</v>
      </c>
      <c r="AA773" s="327">
        <v>0</v>
      </c>
      <c r="AB773" s="360">
        <v>0</v>
      </c>
      <c r="AC773" s="361">
        <v>93.600000000000009</v>
      </c>
    </row>
    <row r="774" spans="3:29" ht="10.35" customHeight="1" x14ac:dyDescent="0.15">
      <c r="C774" s="358" t="s">
        <v>2326</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2.9</v>
      </c>
      <c r="W774" s="327">
        <v>2.2000000000000002</v>
      </c>
      <c r="X774" s="327">
        <v>1.1000000000000001</v>
      </c>
      <c r="Y774" s="327">
        <v>0</v>
      </c>
      <c r="Z774" s="327">
        <v>0</v>
      </c>
      <c r="AA774" s="327">
        <v>0</v>
      </c>
      <c r="AB774" s="360">
        <v>0</v>
      </c>
      <c r="AC774" s="361">
        <v>32.4</v>
      </c>
    </row>
    <row r="775" spans="3:29" ht="10.35" customHeight="1" x14ac:dyDescent="0.15">
      <c r="C775" s="358" t="s">
        <v>2327</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2.9</v>
      </c>
      <c r="W775" s="327">
        <v>2.2000000000000002</v>
      </c>
      <c r="X775" s="327">
        <v>1.1000000000000001</v>
      </c>
      <c r="Y775" s="327">
        <v>0</v>
      </c>
      <c r="Z775" s="327">
        <v>0</v>
      </c>
      <c r="AA775" s="327">
        <v>0</v>
      </c>
      <c r="AB775" s="360">
        <v>0</v>
      </c>
      <c r="AC775" s="361">
        <v>32.4</v>
      </c>
    </row>
    <row r="776" spans="3:29" ht="10.35" customHeight="1" x14ac:dyDescent="0.15">
      <c r="C776" s="358" t="s">
        <v>2328</v>
      </c>
      <c r="D776" s="370" t="s">
        <v>771</v>
      </c>
      <c r="E776" s="359">
        <v>0</v>
      </c>
      <c r="F776" s="327">
        <v>0</v>
      </c>
      <c r="G776" s="327">
        <v>0</v>
      </c>
      <c r="H776" s="327">
        <v>0</v>
      </c>
      <c r="I776" s="327">
        <v>0</v>
      </c>
      <c r="J776" s="327">
        <v>0</v>
      </c>
      <c r="K776" s="327">
        <v>0</v>
      </c>
      <c r="L776" s="327">
        <v>0.7</v>
      </c>
      <c r="M776" s="327">
        <v>1.9</v>
      </c>
      <c r="N776" s="327">
        <v>2.9</v>
      </c>
      <c r="O776" s="327">
        <v>3</v>
      </c>
      <c r="P776" s="327">
        <v>3</v>
      </c>
      <c r="Q776" s="327">
        <v>3</v>
      </c>
      <c r="R776" s="327">
        <v>3</v>
      </c>
      <c r="S776" s="327">
        <v>3</v>
      </c>
      <c r="T776" s="327">
        <v>3</v>
      </c>
      <c r="U776" s="327">
        <v>3</v>
      </c>
      <c r="V776" s="327">
        <v>3</v>
      </c>
      <c r="W776" s="327">
        <v>2.2000000000000002</v>
      </c>
      <c r="X776" s="327">
        <v>1</v>
      </c>
      <c r="Y776" s="327">
        <v>0</v>
      </c>
      <c r="Z776" s="327">
        <v>0</v>
      </c>
      <c r="AA776" s="327">
        <v>0</v>
      </c>
      <c r="AB776" s="360">
        <v>0</v>
      </c>
      <c r="AC776" s="361">
        <v>32.700000000000003</v>
      </c>
    </row>
    <row r="777" spans="3:29" ht="10.35" customHeight="1" x14ac:dyDescent="0.15">
      <c r="C777" s="358" t="s">
        <v>2329</v>
      </c>
      <c r="D777" s="370" t="s">
        <v>772</v>
      </c>
      <c r="E777" s="359">
        <v>0</v>
      </c>
      <c r="F777" s="327">
        <v>0</v>
      </c>
      <c r="G777" s="327">
        <v>0</v>
      </c>
      <c r="H777" s="327">
        <v>0</v>
      </c>
      <c r="I777" s="327">
        <v>0</v>
      </c>
      <c r="J777" s="327">
        <v>0</v>
      </c>
      <c r="K777" s="327">
        <v>0.1</v>
      </c>
      <c r="L777" s="327">
        <v>1</v>
      </c>
      <c r="M777" s="327">
        <v>2.1</v>
      </c>
      <c r="N777" s="327">
        <v>2.5</v>
      </c>
      <c r="O777" s="327">
        <v>2.7</v>
      </c>
      <c r="P777" s="327">
        <v>2.8</v>
      </c>
      <c r="Q777" s="327">
        <v>2.8</v>
      </c>
      <c r="R777" s="327">
        <v>2.8</v>
      </c>
      <c r="S777" s="327">
        <v>2.7</v>
      </c>
      <c r="T777" s="327">
        <v>2.7</v>
      </c>
      <c r="U777" s="327">
        <v>2.7</v>
      </c>
      <c r="V777" s="327">
        <v>2.6</v>
      </c>
      <c r="W777" s="327">
        <v>2.2999999999999998</v>
      </c>
      <c r="X777" s="327">
        <v>1.4</v>
      </c>
      <c r="Y777" s="327">
        <v>0</v>
      </c>
      <c r="Z777" s="327">
        <v>0</v>
      </c>
      <c r="AA777" s="327">
        <v>0</v>
      </c>
      <c r="AB777" s="360">
        <v>0</v>
      </c>
      <c r="AC777" s="361">
        <v>31.2</v>
      </c>
    </row>
    <row r="778" spans="3:29" ht="10.35" customHeight="1" x14ac:dyDescent="0.15">
      <c r="C778" s="358" t="s">
        <v>2330</v>
      </c>
      <c r="D778" s="370" t="s">
        <v>773</v>
      </c>
      <c r="E778" s="359">
        <v>0</v>
      </c>
      <c r="F778" s="327">
        <v>0</v>
      </c>
      <c r="G778" s="327">
        <v>0</v>
      </c>
      <c r="H778" s="327">
        <v>0</v>
      </c>
      <c r="I778" s="327">
        <v>0</v>
      </c>
      <c r="J778" s="327">
        <v>0</v>
      </c>
      <c r="K778" s="327">
        <v>0.1</v>
      </c>
      <c r="L778" s="327">
        <v>0.6</v>
      </c>
      <c r="M778" s="327">
        <v>1.2</v>
      </c>
      <c r="N778" s="327">
        <v>1.8</v>
      </c>
      <c r="O778" s="327">
        <v>2.4</v>
      </c>
      <c r="P778" s="327">
        <v>2.8</v>
      </c>
      <c r="Q778" s="327">
        <v>2.9</v>
      </c>
      <c r="R778" s="327">
        <v>2.9</v>
      </c>
      <c r="S778" s="327">
        <v>2.9</v>
      </c>
      <c r="T778" s="327">
        <v>2.9</v>
      </c>
      <c r="U778" s="327">
        <v>2.5</v>
      </c>
      <c r="V778" s="327">
        <v>2</v>
      </c>
      <c r="W778" s="327">
        <v>1.4</v>
      </c>
      <c r="X778" s="327">
        <v>0.8</v>
      </c>
      <c r="Y778" s="327">
        <v>0</v>
      </c>
      <c r="Z778" s="327">
        <v>0</v>
      </c>
      <c r="AA778" s="327">
        <v>0</v>
      </c>
      <c r="AB778" s="360">
        <v>0</v>
      </c>
      <c r="AC778" s="361">
        <v>27.199999999999996</v>
      </c>
    </row>
    <row r="779" spans="3:29" ht="10.35" customHeight="1" x14ac:dyDescent="0.15">
      <c r="C779" s="358" t="s">
        <v>2331</v>
      </c>
      <c r="D779" s="370" t="s">
        <v>774</v>
      </c>
      <c r="E779" s="359">
        <v>0</v>
      </c>
      <c r="F779" s="327">
        <v>0</v>
      </c>
      <c r="G779" s="327">
        <v>0</v>
      </c>
      <c r="H779" s="327">
        <v>0</v>
      </c>
      <c r="I779" s="327">
        <v>0</v>
      </c>
      <c r="J779" s="327">
        <v>0</v>
      </c>
      <c r="K779" s="327">
        <v>0.4</v>
      </c>
      <c r="L779" s="327">
        <v>1.9</v>
      </c>
      <c r="M779" s="327">
        <v>2.6</v>
      </c>
      <c r="N779" s="327">
        <v>2.8</v>
      </c>
      <c r="O779" s="327">
        <v>2.9</v>
      </c>
      <c r="P779" s="327">
        <v>2.9</v>
      </c>
      <c r="Q779" s="327">
        <v>2.9</v>
      </c>
      <c r="R779" s="327">
        <v>2.8</v>
      </c>
      <c r="S779" s="327">
        <v>2.8</v>
      </c>
      <c r="T779" s="327">
        <v>2.8</v>
      </c>
      <c r="U779" s="327">
        <v>2.7</v>
      </c>
      <c r="V779" s="327">
        <v>2.6</v>
      </c>
      <c r="W779" s="327">
        <v>2.2999999999999998</v>
      </c>
      <c r="X779" s="327">
        <v>1.3</v>
      </c>
      <c r="Y779" s="327">
        <v>0</v>
      </c>
      <c r="Z779" s="327">
        <v>0</v>
      </c>
      <c r="AA779" s="327">
        <v>0</v>
      </c>
      <c r="AB779" s="360">
        <v>0</v>
      </c>
      <c r="AC779" s="361">
        <v>33.699999999999996</v>
      </c>
    </row>
    <row r="780" spans="3:29" ht="10.35" customHeight="1" x14ac:dyDescent="0.15">
      <c r="C780" s="358" t="s">
        <v>2332</v>
      </c>
      <c r="D780" s="370" t="s">
        <v>775</v>
      </c>
      <c r="E780" s="359">
        <v>0</v>
      </c>
      <c r="F780" s="327">
        <v>0</v>
      </c>
      <c r="G780" s="327">
        <v>0</v>
      </c>
      <c r="H780" s="327">
        <v>0</v>
      </c>
      <c r="I780" s="327">
        <v>0</v>
      </c>
      <c r="J780" s="327">
        <v>0</v>
      </c>
      <c r="K780" s="327">
        <v>0</v>
      </c>
      <c r="L780" s="327">
        <v>0.9</v>
      </c>
      <c r="M780" s="327">
        <v>2.2000000000000002</v>
      </c>
      <c r="N780" s="327">
        <v>2.8</v>
      </c>
      <c r="O780" s="327">
        <v>2.9</v>
      </c>
      <c r="P780" s="327">
        <v>2.9</v>
      </c>
      <c r="Q780" s="327">
        <v>2.9</v>
      </c>
      <c r="R780" s="327">
        <v>2.9</v>
      </c>
      <c r="S780" s="327">
        <v>2.8</v>
      </c>
      <c r="T780" s="327">
        <v>2.8</v>
      </c>
      <c r="U780" s="327">
        <v>2.8</v>
      </c>
      <c r="V780" s="327">
        <v>2.7</v>
      </c>
      <c r="W780" s="327">
        <v>2.4</v>
      </c>
      <c r="X780" s="327">
        <v>1.4</v>
      </c>
      <c r="Y780" s="327">
        <v>0</v>
      </c>
      <c r="Z780" s="327">
        <v>0</v>
      </c>
      <c r="AA780" s="327">
        <v>0</v>
      </c>
      <c r="AB780" s="360">
        <v>0</v>
      </c>
      <c r="AC780" s="361">
        <v>32.4</v>
      </c>
    </row>
    <row r="781" spans="3:29" ht="10.35" customHeight="1" x14ac:dyDescent="0.15">
      <c r="C781" s="358" t="s">
        <v>2333</v>
      </c>
      <c r="D781" s="370" t="s">
        <v>776</v>
      </c>
      <c r="E781" s="359">
        <v>0</v>
      </c>
      <c r="F781" s="327">
        <v>0</v>
      </c>
      <c r="G781" s="327">
        <v>0</v>
      </c>
      <c r="H781" s="327">
        <v>0</v>
      </c>
      <c r="I781" s="327">
        <v>0</v>
      </c>
      <c r="J781" s="327">
        <v>0</v>
      </c>
      <c r="K781" s="327">
        <v>0</v>
      </c>
      <c r="L781" s="327">
        <v>0.6</v>
      </c>
      <c r="M781" s="327">
        <v>2</v>
      </c>
      <c r="N781" s="327">
        <v>2.6</v>
      </c>
      <c r="O781" s="327">
        <v>2.6</v>
      </c>
      <c r="P781" s="327">
        <v>2.6</v>
      </c>
      <c r="Q781" s="327">
        <v>2.6</v>
      </c>
      <c r="R781" s="327">
        <v>2.6</v>
      </c>
      <c r="S781" s="327">
        <v>2.6</v>
      </c>
      <c r="T781" s="327">
        <v>2.6</v>
      </c>
      <c r="U781" s="327">
        <v>2.6</v>
      </c>
      <c r="V781" s="327">
        <v>2.6</v>
      </c>
      <c r="W781" s="327">
        <v>2.4</v>
      </c>
      <c r="X781" s="327">
        <v>1.4</v>
      </c>
      <c r="Y781" s="327">
        <v>0</v>
      </c>
      <c r="Z781" s="327">
        <v>0</v>
      </c>
      <c r="AA781" s="327">
        <v>0</v>
      </c>
      <c r="AB781" s="360">
        <v>0</v>
      </c>
      <c r="AC781" s="361">
        <v>29.8</v>
      </c>
    </row>
    <row r="782" spans="3:29" ht="10.35" customHeight="1" x14ac:dyDescent="0.15">
      <c r="C782" s="358" t="s">
        <v>2334</v>
      </c>
      <c r="D782" s="370" t="s">
        <v>777</v>
      </c>
      <c r="E782" s="359">
        <v>0</v>
      </c>
      <c r="F782" s="327">
        <v>0</v>
      </c>
      <c r="G782" s="327">
        <v>0</v>
      </c>
      <c r="H782" s="327">
        <v>0</v>
      </c>
      <c r="I782" s="327">
        <v>0</v>
      </c>
      <c r="J782" s="327">
        <v>0</v>
      </c>
      <c r="K782" s="327">
        <v>0</v>
      </c>
      <c r="L782" s="327">
        <v>0.5</v>
      </c>
      <c r="M782" s="327">
        <v>1.1000000000000001</v>
      </c>
      <c r="N782" s="327">
        <v>1.6</v>
      </c>
      <c r="O782" s="327">
        <v>2.1</v>
      </c>
      <c r="P782" s="327">
        <v>2.5</v>
      </c>
      <c r="Q782" s="327">
        <v>2.6</v>
      </c>
      <c r="R782" s="327">
        <v>2.6</v>
      </c>
      <c r="S782" s="327">
        <v>2.6</v>
      </c>
      <c r="T782" s="327">
        <v>2.6</v>
      </c>
      <c r="U782" s="327">
        <v>2.2999999999999998</v>
      </c>
      <c r="V782" s="327">
        <v>1.8</v>
      </c>
      <c r="W782" s="327">
        <v>1.3</v>
      </c>
      <c r="X782" s="327">
        <v>0.7</v>
      </c>
      <c r="Y782" s="327">
        <v>0</v>
      </c>
      <c r="Z782" s="327">
        <v>0</v>
      </c>
      <c r="AA782" s="327">
        <v>0</v>
      </c>
      <c r="AB782" s="360">
        <v>0</v>
      </c>
      <c r="AC782" s="361">
        <v>24.3</v>
      </c>
    </row>
    <row r="783" spans="3:29" ht="10.35" customHeight="1" x14ac:dyDescent="0.15">
      <c r="C783" s="358" t="s">
        <v>2335</v>
      </c>
      <c r="D783" s="370" t="s">
        <v>778</v>
      </c>
      <c r="E783" s="359">
        <v>0</v>
      </c>
      <c r="F783" s="327">
        <v>0</v>
      </c>
      <c r="G783" s="327">
        <v>0</v>
      </c>
      <c r="H783" s="327">
        <v>0</v>
      </c>
      <c r="I783" s="327">
        <v>0</v>
      </c>
      <c r="J783" s="327">
        <v>0</v>
      </c>
      <c r="K783" s="327">
        <v>0</v>
      </c>
      <c r="L783" s="327">
        <v>1.6</v>
      </c>
      <c r="M783" s="327">
        <v>5.5</v>
      </c>
      <c r="N783" s="327">
        <v>6</v>
      </c>
      <c r="O783" s="327">
        <v>6</v>
      </c>
      <c r="P783" s="327">
        <v>6</v>
      </c>
      <c r="Q783" s="327">
        <v>6</v>
      </c>
      <c r="R783" s="327">
        <v>6</v>
      </c>
      <c r="S783" s="327">
        <v>6</v>
      </c>
      <c r="T783" s="327">
        <v>6</v>
      </c>
      <c r="U783" s="327">
        <v>5.2</v>
      </c>
      <c r="V783" s="327">
        <v>6</v>
      </c>
      <c r="W783" s="327">
        <v>5.8</v>
      </c>
      <c r="X783" s="327">
        <v>3.2</v>
      </c>
      <c r="Y783" s="327">
        <v>0</v>
      </c>
      <c r="Z783" s="327">
        <v>0</v>
      </c>
      <c r="AA783" s="327">
        <v>0</v>
      </c>
      <c r="AB783" s="360">
        <v>0</v>
      </c>
      <c r="AC783" s="361">
        <v>69.300000000000011</v>
      </c>
    </row>
    <row r="784" spans="3:29" ht="10.35" customHeight="1" x14ac:dyDescent="0.15">
      <c r="C784" s="358" t="s">
        <v>2336</v>
      </c>
      <c r="D784" s="370" t="s">
        <v>779</v>
      </c>
      <c r="E784" s="359">
        <v>0</v>
      </c>
      <c r="F784" s="327">
        <v>0</v>
      </c>
      <c r="G784" s="327">
        <v>0</v>
      </c>
      <c r="H784" s="327">
        <v>0</v>
      </c>
      <c r="I784" s="327">
        <v>0</v>
      </c>
      <c r="J784" s="327">
        <v>0</v>
      </c>
      <c r="K784" s="327">
        <v>0</v>
      </c>
      <c r="L784" s="327">
        <v>0.8</v>
      </c>
      <c r="M784" s="327">
        <v>2</v>
      </c>
      <c r="N784" s="327">
        <v>2.4</v>
      </c>
      <c r="O784" s="327">
        <v>2.5</v>
      </c>
      <c r="P784" s="327">
        <v>2.6</v>
      </c>
      <c r="Q784" s="327">
        <v>2.7</v>
      </c>
      <c r="R784" s="327">
        <v>2.7</v>
      </c>
      <c r="S784" s="327">
        <v>2.7</v>
      </c>
      <c r="T784" s="327">
        <v>2.7</v>
      </c>
      <c r="U784" s="327">
        <v>2.6</v>
      </c>
      <c r="V784" s="327">
        <v>2.4</v>
      </c>
      <c r="W784" s="327">
        <v>2.1</v>
      </c>
      <c r="X784" s="327">
        <v>1.1000000000000001</v>
      </c>
      <c r="Y784" s="327">
        <v>0</v>
      </c>
      <c r="Z784" s="327">
        <v>0</v>
      </c>
      <c r="AA784" s="327">
        <v>0</v>
      </c>
      <c r="AB784" s="360">
        <v>0</v>
      </c>
      <c r="AC784" s="361">
        <v>29.3</v>
      </c>
    </row>
    <row r="785" spans="3:29" ht="10.35" customHeight="1" x14ac:dyDescent="0.15">
      <c r="C785" s="358" t="s">
        <v>2337</v>
      </c>
      <c r="D785" s="370" t="s">
        <v>780</v>
      </c>
      <c r="E785" s="359">
        <v>0</v>
      </c>
      <c r="F785" s="327">
        <v>0</v>
      </c>
      <c r="G785" s="327">
        <v>0</v>
      </c>
      <c r="H785" s="327">
        <v>0</v>
      </c>
      <c r="I785" s="327">
        <v>0</v>
      </c>
      <c r="J785" s="327">
        <v>0</v>
      </c>
      <c r="K785" s="327">
        <v>0.1</v>
      </c>
      <c r="L785" s="327">
        <v>2.7</v>
      </c>
      <c r="M785" s="327">
        <v>7</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7.7</v>
      </c>
      <c r="X785" s="327">
        <v>3.7</v>
      </c>
      <c r="Y785" s="327">
        <v>0</v>
      </c>
      <c r="Z785" s="327">
        <v>0</v>
      </c>
      <c r="AA785" s="327">
        <v>0</v>
      </c>
      <c r="AB785" s="360">
        <v>0</v>
      </c>
      <c r="AC785" s="361">
        <v>100.1</v>
      </c>
    </row>
    <row r="786" spans="3:29" ht="10.35" customHeight="1" x14ac:dyDescent="0.15">
      <c r="C786" s="358" t="s">
        <v>2338</v>
      </c>
      <c r="D786" s="370" t="s">
        <v>781</v>
      </c>
      <c r="E786" s="359">
        <v>0</v>
      </c>
      <c r="F786" s="327">
        <v>0</v>
      </c>
      <c r="G786" s="327">
        <v>0</v>
      </c>
      <c r="H786" s="327">
        <v>0</v>
      </c>
      <c r="I786" s="327">
        <v>0</v>
      </c>
      <c r="J786" s="327">
        <v>0</v>
      </c>
      <c r="K786" s="327">
        <v>0</v>
      </c>
      <c r="L786" s="327">
        <v>0.5</v>
      </c>
      <c r="M786" s="327">
        <v>1.5</v>
      </c>
      <c r="N786" s="327">
        <v>2</v>
      </c>
      <c r="O786" s="327">
        <v>2.2000000000000002</v>
      </c>
      <c r="P786" s="327">
        <v>2.2999999999999998</v>
      </c>
      <c r="Q786" s="327">
        <v>2.4</v>
      </c>
      <c r="R786" s="327">
        <v>2.4</v>
      </c>
      <c r="S786" s="327">
        <v>2.4</v>
      </c>
      <c r="T786" s="327">
        <v>2.4</v>
      </c>
      <c r="U786" s="327">
        <v>2.2999999999999998</v>
      </c>
      <c r="V786" s="327">
        <v>2</v>
      </c>
      <c r="W786" s="327">
        <v>1.5</v>
      </c>
      <c r="X786" s="327">
        <v>0.6</v>
      </c>
      <c r="Y786" s="327">
        <v>0</v>
      </c>
      <c r="Z786" s="327">
        <v>0</v>
      </c>
      <c r="AA786" s="327">
        <v>0</v>
      </c>
      <c r="AB786" s="360">
        <v>0</v>
      </c>
      <c r="AC786" s="361">
        <v>24.500000000000004</v>
      </c>
    </row>
    <row r="787" spans="3:29" ht="10.35" customHeight="1" x14ac:dyDescent="0.15">
      <c r="C787" s="358" t="s">
        <v>2339</v>
      </c>
      <c r="D787" s="370" t="s">
        <v>782</v>
      </c>
      <c r="E787" s="359">
        <v>0</v>
      </c>
      <c r="F787" s="327">
        <v>0</v>
      </c>
      <c r="G787" s="327">
        <v>0</v>
      </c>
      <c r="H787" s="327">
        <v>0</v>
      </c>
      <c r="I787" s="327">
        <v>0</v>
      </c>
      <c r="J787" s="327">
        <v>0</v>
      </c>
      <c r="K787" s="327">
        <v>0</v>
      </c>
      <c r="L787" s="327">
        <v>0.8</v>
      </c>
      <c r="M787" s="327">
        <v>2.1</v>
      </c>
      <c r="N787" s="327">
        <v>2.6</v>
      </c>
      <c r="O787" s="327">
        <v>2.7</v>
      </c>
      <c r="P787" s="327">
        <v>2.7</v>
      </c>
      <c r="Q787" s="327">
        <v>2.8</v>
      </c>
      <c r="R787" s="327">
        <v>2.9</v>
      </c>
      <c r="S787" s="327">
        <v>2.9</v>
      </c>
      <c r="T787" s="327">
        <v>2.8</v>
      </c>
      <c r="U787" s="327">
        <v>2.8</v>
      </c>
      <c r="V787" s="327">
        <v>2.7</v>
      </c>
      <c r="W787" s="327">
        <v>2</v>
      </c>
      <c r="X787" s="327">
        <v>0.7</v>
      </c>
      <c r="Y787" s="327">
        <v>0</v>
      </c>
      <c r="Z787" s="327">
        <v>0</v>
      </c>
      <c r="AA787" s="327">
        <v>0</v>
      </c>
      <c r="AB787" s="360">
        <v>0</v>
      </c>
      <c r="AC787" s="361">
        <v>30.499999999999996</v>
      </c>
    </row>
    <row r="788" spans="3:29" ht="10.35" customHeight="1" x14ac:dyDescent="0.15">
      <c r="C788" s="358" t="s">
        <v>2340</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2.2000000000000002</v>
      </c>
      <c r="U788" s="327">
        <v>2.2000000000000002</v>
      </c>
      <c r="V788" s="327">
        <v>2.1</v>
      </c>
      <c r="W788" s="327">
        <v>1.6</v>
      </c>
      <c r="X788" s="327">
        <v>0.7</v>
      </c>
      <c r="Y788" s="327">
        <v>0</v>
      </c>
      <c r="Z788" s="327">
        <v>0</v>
      </c>
      <c r="AA788" s="327">
        <v>0</v>
      </c>
      <c r="AB788" s="360">
        <v>0</v>
      </c>
      <c r="AC788" s="361">
        <v>22.900000000000002</v>
      </c>
    </row>
    <row r="789" spans="3:29" ht="10.35" customHeight="1" x14ac:dyDescent="0.15">
      <c r="C789" s="358" t="s">
        <v>2341</v>
      </c>
      <c r="D789" s="370" t="s">
        <v>784</v>
      </c>
      <c r="E789" s="359">
        <v>0</v>
      </c>
      <c r="F789" s="327">
        <v>0</v>
      </c>
      <c r="G789" s="327">
        <v>0</v>
      </c>
      <c r="H789" s="327">
        <v>0</v>
      </c>
      <c r="I789" s="327">
        <v>0</v>
      </c>
      <c r="J789" s="327">
        <v>0</v>
      </c>
      <c r="K789" s="327">
        <v>0</v>
      </c>
      <c r="L789" s="327">
        <v>0.8</v>
      </c>
      <c r="M789" s="327">
        <v>2</v>
      </c>
      <c r="N789" s="327">
        <v>2.4</v>
      </c>
      <c r="O789" s="327">
        <v>2.6</v>
      </c>
      <c r="P789" s="327">
        <v>2.6</v>
      </c>
      <c r="Q789" s="327">
        <v>2.6</v>
      </c>
      <c r="R789" s="327">
        <v>2.7</v>
      </c>
      <c r="S789" s="327">
        <v>2.6</v>
      </c>
      <c r="T789" s="327">
        <v>2.4</v>
      </c>
      <c r="U789" s="327">
        <v>2.4</v>
      </c>
      <c r="V789" s="327">
        <v>2.2999999999999998</v>
      </c>
      <c r="W789" s="327">
        <v>1.9</v>
      </c>
      <c r="X789" s="327">
        <v>1</v>
      </c>
      <c r="Y789" s="327">
        <v>0</v>
      </c>
      <c r="Z789" s="327">
        <v>0</v>
      </c>
      <c r="AA789" s="327">
        <v>0</v>
      </c>
      <c r="AB789" s="360">
        <v>0</v>
      </c>
      <c r="AC789" s="361">
        <v>28.299999999999997</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v>
      </c>
      <c r="M791" s="327">
        <v>0</v>
      </c>
      <c r="N791" s="327">
        <v>1.8</v>
      </c>
      <c r="O791" s="327">
        <v>2.2000000000000002</v>
      </c>
      <c r="P791" s="327">
        <v>2.2999999999999998</v>
      </c>
      <c r="Q791" s="327">
        <v>2.4</v>
      </c>
      <c r="R791" s="327">
        <v>2.4</v>
      </c>
      <c r="S791" s="327">
        <v>2.2999999999999998</v>
      </c>
      <c r="T791" s="327">
        <v>2.2000000000000002</v>
      </c>
      <c r="U791" s="327">
        <v>2.1</v>
      </c>
      <c r="V791" s="327">
        <v>1.9</v>
      </c>
      <c r="W791" s="327">
        <v>1.6</v>
      </c>
      <c r="X791" s="327">
        <v>0.9</v>
      </c>
      <c r="Y791" s="327">
        <v>0</v>
      </c>
      <c r="Z791" s="327">
        <v>0</v>
      </c>
      <c r="AA791" s="327">
        <v>0</v>
      </c>
      <c r="AB791" s="360">
        <v>0</v>
      </c>
      <c r="AC791" s="361">
        <v>22.099999999999998</v>
      </c>
    </row>
    <row r="792" spans="3:29" ht="10.35" customHeight="1" x14ac:dyDescent="0.15">
      <c r="C792" s="358" t="s">
        <v>2344</v>
      </c>
      <c r="D792" s="370" t="s">
        <v>787</v>
      </c>
      <c r="E792" s="359">
        <v>0</v>
      </c>
      <c r="F792" s="327">
        <v>0</v>
      </c>
      <c r="G792" s="327">
        <v>0</v>
      </c>
      <c r="H792" s="327">
        <v>0</v>
      </c>
      <c r="I792" s="327">
        <v>0</v>
      </c>
      <c r="J792" s="327">
        <v>0</v>
      </c>
      <c r="K792" s="327">
        <v>0.1</v>
      </c>
      <c r="L792" s="327">
        <v>1.3</v>
      </c>
      <c r="M792" s="327">
        <v>2.8</v>
      </c>
      <c r="N792" s="327">
        <v>3</v>
      </c>
      <c r="O792" s="327">
        <v>3</v>
      </c>
      <c r="P792" s="327">
        <v>3</v>
      </c>
      <c r="Q792" s="327">
        <v>3</v>
      </c>
      <c r="R792" s="327">
        <v>3</v>
      </c>
      <c r="S792" s="327">
        <v>3</v>
      </c>
      <c r="T792" s="327">
        <v>3</v>
      </c>
      <c r="U792" s="327">
        <v>3</v>
      </c>
      <c r="V792" s="327">
        <v>3</v>
      </c>
      <c r="W792" s="327">
        <v>2.7</v>
      </c>
      <c r="X792" s="327">
        <v>1.9</v>
      </c>
      <c r="Y792" s="327">
        <v>0</v>
      </c>
      <c r="Z792" s="327">
        <v>0</v>
      </c>
      <c r="AA792" s="327">
        <v>0</v>
      </c>
      <c r="AB792" s="360">
        <v>0</v>
      </c>
      <c r="AC792" s="361">
        <v>35.799999999999997</v>
      </c>
    </row>
    <row r="793" spans="3:29" ht="10.35" customHeight="1" x14ac:dyDescent="0.15">
      <c r="C793" s="358" t="s">
        <v>2345</v>
      </c>
      <c r="D793" s="370" t="s">
        <v>788</v>
      </c>
      <c r="E793" s="359">
        <v>0</v>
      </c>
      <c r="F793" s="327">
        <v>0</v>
      </c>
      <c r="G793" s="327">
        <v>0</v>
      </c>
      <c r="H793" s="327">
        <v>0</v>
      </c>
      <c r="I793" s="327">
        <v>0</v>
      </c>
      <c r="J793" s="327">
        <v>0</v>
      </c>
      <c r="K793" s="327">
        <v>0</v>
      </c>
      <c r="L793" s="327">
        <v>0.7</v>
      </c>
      <c r="M793" s="327">
        <v>4.7</v>
      </c>
      <c r="N793" s="327">
        <v>8.1999999999999993</v>
      </c>
      <c r="O793" s="327">
        <v>9</v>
      </c>
      <c r="P793" s="327">
        <v>9</v>
      </c>
      <c r="Q793" s="327">
        <v>9</v>
      </c>
      <c r="R793" s="327">
        <v>9</v>
      </c>
      <c r="S793" s="327">
        <v>9</v>
      </c>
      <c r="T793" s="327">
        <v>9</v>
      </c>
      <c r="U793" s="327">
        <v>9</v>
      </c>
      <c r="V793" s="327">
        <v>8.8000000000000007</v>
      </c>
      <c r="W793" s="327">
        <v>8.3000000000000007</v>
      </c>
      <c r="X793" s="327">
        <v>6.6</v>
      </c>
      <c r="Y793" s="327">
        <v>0</v>
      </c>
      <c r="Z793" s="327">
        <v>0</v>
      </c>
      <c r="AA793" s="327">
        <v>0</v>
      </c>
      <c r="AB793" s="360">
        <v>0</v>
      </c>
      <c r="AC793" s="361">
        <v>100.29999999999998</v>
      </c>
    </row>
    <row r="794" spans="3:29" ht="10.35" customHeight="1" x14ac:dyDescent="0.15">
      <c r="C794" s="358" t="s">
        <v>2346</v>
      </c>
      <c r="D794" s="370" t="s">
        <v>789</v>
      </c>
      <c r="E794" s="359">
        <v>0</v>
      </c>
      <c r="F794" s="327">
        <v>0</v>
      </c>
      <c r="G794" s="327">
        <v>0</v>
      </c>
      <c r="H794" s="327">
        <v>0</v>
      </c>
      <c r="I794" s="327">
        <v>0</v>
      </c>
      <c r="J794" s="327">
        <v>0</v>
      </c>
      <c r="K794" s="327">
        <v>0</v>
      </c>
      <c r="L794" s="327">
        <v>0.8</v>
      </c>
      <c r="M794" s="327">
        <v>2.1</v>
      </c>
      <c r="N794" s="327">
        <v>2.5</v>
      </c>
      <c r="O794" s="327">
        <v>2.7</v>
      </c>
      <c r="P794" s="327">
        <v>2.7</v>
      </c>
      <c r="Q794" s="327">
        <v>2.7</v>
      </c>
      <c r="R794" s="327">
        <v>2.7</v>
      </c>
      <c r="S794" s="327">
        <v>2.7</v>
      </c>
      <c r="T794" s="327">
        <v>2.7</v>
      </c>
      <c r="U794" s="327">
        <v>2.7</v>
      </c>
      <c r="V794" s="327">
        <v>2.6</v>
      </c>
      <c r="W794" s="327">
        <v>2.2999999999999998</v>
      </c>
      <c r="X794" s="327">
        <v>1.5</v>
      </c>
      <c r="Y794" s="327">
        <v>0</v>
      </c>
      <c r="Z794" s="327">
        <v>0</v>
      </c>
      <c r="AA794" s="327">
        <v>0</v>
      </c>
      <c r="AB794" s="360">
        <v>0</v>
      </c>
      <c r="AC794" s="361">
        <v>30.7</v>
      </c>
    </row>
    <row r="795" spans="3:29" ht="10.35" customHeight="1" x14ac:dyDescent="0.15">
      <c r="C795" s="358" t="s">
        <v>2347</v>
      </c>
      <c r="D795" s="370" t="s">
        <v>790</v>
      </c>
      <c r="E795" s="359">
        <v>0</v>
      </c>
      <c r="F795" s="327">
        <v>0</v>
      </c>
      <c r="G795" s="327">
        <v>0</v>
      </c>
      <c r="H795" s="327">
        <v>0</v>
      </c>
      <c r="I795" s="327">
        <v>0</v>
      </c>
      <c r="J795" s="327">
        <v>0</v>
      </c>
      <c r="K795" s="327">
        <v>0</v>
      </c>
      <c r="L795" s="327">
        <v>0.6</v>
      </c>
      <c r="M795" s="327">
        <v>1.6</v>
      </c>
      <c r="N795" s="327">
        <v>2.2000000000000002</v>
      </c>
      <c r="O795" s="327">
        <v>2.6</v>
      </c>
      <c r="P795" s="327">
        <v>2.8</v>
      </c>
      <c r="Q795" s="327">
        <v>2.9</v>
      </c>
      <c r="R795" s="327">
        <v>2.9</v>
      </c>
      <c r="S795" s="327">
        <v>2.8</v>
      </c>
      <c r="T795" s="327">
        <v>2.6</v>
      </c>
      <c r="U795" s="327">
        <v>2.4</v>
      </c>
      <c r="V795" s="327">
        <v>2.1</v>
      </c>
      <c r="W795" s="327">
        <v>1.6</v>
      </c>
      <c r="X795" s="327">
        <v>0.8</v>
      </c>
      <c r="Y795" s="327">
        <v>0</v>
      </c>
      <c r="Z795" s="327">
        <v>0</v>
      </c>
      <c r="AA795" s="327">
        <v>0</v>
      </c>
      <c r="AB795" s="360">
        <v>0</v>
      </c>
      <c r="AC795" s="361">
        <v>27.900000000000006</v>
      </c>
    </row>
    <row r="796" spans="3:29" ht="10.35" customHeight="1" x14ac:dyDescent="0.15">
      <c r="C796" s="358" t="s">
        <v>2348</v>
      </c>
      <c r="D796" s="370" t="s">
        <v>791</v>
      </c>
      <c r="E796" s="359">
        <v>0</v>
      </c>
      <c r="F796" s="327">
        <v>0</v>
      </c>
      <c r="G796" s="327">
        <v>0</v>
      </c>
      <c r="H796" s="327">
        <v>0</v>
      </c>
      <c r="I796" s="327">
        <v>0</v>
      </c>
      <c r="J796" s="327">
        <v>0</v>
      </c>
      <c r="K796" s="327">
        <v>0.2</v>
      </c>
      <c r="L796" s="327">
        <v>2.2000000000000002</v>
      </c>
      <c r="M796" s="327">
        <v>6.4</v>
      </c>
      <c r="N796" s="327">
        <v>8.4</v>
      </c>
      <c r="O796" s="327">
        <v>8.8000000000000007</v>
      </c>
      <c r="P796" s="327">
        <v>9</v>
      </c>
      <c r="Q796" s="327">
        <v>9</v>
      </c>
      <c r="R796" s="327">
        <v>9</v>
      </c>
      <c r="S796" s="327">
        <v>9</v>
      </c>
      <c r="T796" s="327">
        <v>8.9</v>
      </c>
      <c r="U796" s="327">
        <v>8.6999999999999993</v>
      </c>
      <c r="V796" s="327">
        <v>8.4</v>
      </c>
      <c r="W796" s="327">
        <v>7.4</v>
      </c>
      <c r="X796" s="327">
        <v>3.9</v>
      </c>
      <c r="Y796" s="327">
        <v>0</v>
      </c>
      <c r="Z796" s="327">
        <v>0</v>
      </c>
      <c r="AA796" s="327">
        <v>0</v>
      </c>
      <c r="AB796" s="360">
        <v>0</v>
      </c>
      <c r="AC796" s="361">
        <v>99.300000000000026</v>
      </c>
    </row>
    <row r="797" spans="3:29" ht="10.35" customHeight="1" x14ac:dyDescent="0.15">
      <c r="C797" s="358" t="s">
        <v>2349</v>
      </c>
      <c r="D797" s="370" t="s">
        <v>792</v>
      </c>
      <c r="E797" s="359">
        <v>0</v>
      </c>
      <c r="F797" s="327">
        <v>0</v>
      </c>
      <c r="G797" s="327">
        <v>0</v>
      </c>
      <c r="H797" s="327">
        <v>0</v>
      </c>
      <c r="I797" s="327">
        <v>0</v>
      </c>
      <c r="J797" s="327">
        <v>0</v>
      </c>
      <c r="K797" s="327">
        <v>0</v>
      </c>
      <c r="L797" s="327">
        <v>0.9</v>
      </c>
      <c r="M797" s="327">
        <v>2.1</v>
      </c>
      <c r="N797" s="327">
        <v>2.5</v>
      </c>
      <c r="O797" s="327">
        <v>2.5</v>
      </c>
      <c r="P797" s="327">
        <v>2.5</v>
      </c>
      <c r="Q797" s="327">
        <v>2.5</v>
      </c>
      <c r="R797" s="327">
        <v>2.5</v>
      </c>
      <c r="S797" s="327">
        <v>2.5</v>
      </c>
      <c r="T797" s="327">
        <v>2.5</v>
      </c>
      <c r="U797" s="327">
        <v>2.4</v>
      </c>
      <c r="V797" s="327">
        <v>2.5</v>
      </c>
      <c r="W797" s="327">
        <v>2.2999999999999998</v>
      </c>
      <c r="X797" s="327">
        <v>1.3</v>
      </c>
      <c r="Y797" s="327">
        <v>0</v>
      </c>
      <c r="Z797" s="327">
        <v>0</v>
      </c>
      <c r="AA797" s="327">
        <v>0</v>
      </c>
      <c r="AB797" s="360">
        <v>0</v>
      </c>
      <c r="AC797" s="361">
        <v>29</v>
      </c>
    </row>
    <row r="798" spans="3:29" ht="10.35" customHeight="1" x14ac:dyDescent="0.15">
      <c r="C798" s="358" t="s">
        <v>2350</v>
      </c>
      <c r="D798" s="370" t="s">
        <v>793</v>
      </c>
      <c r="E798" s="359">
        <v>0</v>
      </c>
      <c r="F798" s="327">
        <v>0</v>
      </c>
      <c r="G798" s="327">
        <v>0</v>
      </c>
      <c r="H798" s="327">
        <v>0</v>
      </c>
      <c r="I798" s="327">
        <v>0</v>
      </c>
      <c r="J798" s="327">
        <v>0</v>
      </c>
      <c r="K798" s="327">
        <v>0.2</v>
      </c>
      <c r="L798" s="327">
        <v>3.4</v>
      </c>
      <c r="M798" s="327">
        <v>8.1999999999999993</v>
      </c>
      <c r="N798" s="327">
        <v>9</v>
      </c>
      <c r="O798" s="327">
        <v>9</v>
      </c>
      <c r="P798" s="327">
        <v>9</v>
      </c>
      <c r="Q798" s="327">
        <v>9</v>
      </c>
      <c r="R798" s="327">
        <v>9</v>
      </c>
      <c r="S798" s="327">
        <v>9</v>
      </c>
      <c r="T798" s="327">
        <v>9</v>
      </c>
      <c r="U798" s="327">
        <v>9</v>
      </c>
      <c r="V798" s="327">
        <v>9</v>
      </c>
      <c r="W798" s="327">
        <v>8.8000000000000007</v>
      </c>
      <c r="X798" s="327">
        <v>5.4</v>
      </c>
      <c r="Y798" s="327">
        <v>0</v>
      </c>
      <c r="Z798" s="327">
        <v>0</v>
      </c>
      <c r="AA798" s="327">
        <v>0</v>
      </c>
      <c r="AB798" s="360">
        <v>0</v>
      </c>
      <c r="AC798" s="361">
        <v>107</v>
      </c>
    </row>
    <row r="799" spans="3:29" ht="10.35" customHeight="1" x14ac:dyDescent="0.15">
      <c r="C799" s="358" t="s">
        <v>2351</v>
      </c>
      <c r="D799" s="370" t="s">
        <v>794</v>
      </c>
      <c r="E799" s="359">
        <v>0</v>
      </c>
      <c r="F799" s="327">
        <v>0</v>
      </c>
      <c r="G799" s="327">
        <v>0</v>
      </c>
      <c r="H799" s="327">
        <v>0</v>
      </c>
      <c r="I799" s="327">
        <v>0</v>
      </c>
      <c r="J799" s="327">
        <v>0</v>
      </c>
      <c r="K799" s="327">
        <v>0</v>
      </c>
      <c r="L799" s="327">
        <v>0</v>
      </c>
      <c r="M799" s="327">
        <v>1.8</v>
      </c>
      <c r="N799" s="327">
        <v>2.4</v>
      </c>
      <c r="O799" s="327">
        <v>2.6</v>
      </c>
      <c r="P799" s="327">
        <v>2.6</v>
      </c>
      <c r="Q799" s="327">
        <v>2.6</v>
      </c>
      <c r="R799" s="327">
        <v>2.6</v>
      </c>
      <c r="S799" s="327">
        <v>2.5</v>
      </c>
      <c r="T799" s="327">
        <v>2.5</v>
      </c>
      <c r="U799" s="327">
        <v>2.5</v>
      </c>
      <c r="V799" s="327">
        <v>2.4</v>
      </c>
      <c r="W799" s="327">
        <v>2.1</v>
      </c>
      <c r="X799" s="327">
        <v>1</v>
      </c>
      <c r="Y799" s="327">
        <v>0</v>
      </c>
      <c r="Z799" s="327">
        <v>0</v>
      </c>
      <c r="AA799" s="327">
        <v>0</v>
      </c>
      <c r="AB799" s="360">
        <v>0</v>
      </c>
      <c r="AC799" s="361">
        <v>27.6</v>
      </c>
    </row>
    <row r="800" spans="3:29" ht="10.35" customHeight="1" x14ac:dyDescent="0.15">
      <c r="C800" s="358" t="s">
        <v>2352</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2.4</v>
      </c>
      <c r="X800" s="327">
        <v>1.3</v>
      </c>
      <c r="Y800" s="327">
        <v>0</v>
      </c>
      <c r="Z800" s="327">
        <v>0</v>
      </c>
      <c r="AA800" s="327">
        <v>0</v>
      </c>
      <c r="AB800" s="360">
        <v>0</v>
      </c>
      <c r="AC800" s="361">
        <v>29.2</v>
      </c>
    </row>
    <row r="801" spans="3:29" ht="10.35" customHeight="1" x14ac:dyDescent="0.15">
      <c r="C801" s="358" t="s">
        <v>2353</v>
      </c>
      <c r="D801" s="370" t="s">
        <v>796</v>
      </c>
      <c r="E801" s="359">
        <v>0</v>
      </c>
      <c r="F801" s="327">
        <v>0</v>
      </c>
      <c r="G801" s="327">
        <v>0</v>
      </c>
      <c r="H801" s="327">
        <v>0</v>
      </c>
      <c r="I801" s="327">
        <v>0</v>
      </c>
      <c r="J801" s="327">
        <v>0</v>
      </c>
      <c r="K801" s="327">
        <v>0.1</v>
      </c>
      <c r="L801" s="327">
        <v>0.9</v>
      </c>
      <c r="M801" s="327">
        <v>2.2000000000000002</v>
      </c>
      <c r="N801" s="327">
        <v>2.8</v>
      </c>
      <c r="O801" s="327">
        <v>2.9</v>
      </c>
      <c r="P801" s="327">
        <v>2.9</v>
      </c>
      <c r="Q801" s="327">
        <v>2.9</v>
      </c>
      <c r="R801" s="327">
        <v>2.9</v>
      </c>
      <c r="S801" s="327">
        <v>2.9</v>
      </c>
      <c r="T801" s="327">
        <v>2.9</v>
      </c>
      <c r="U801" s="327">
        <v>2.9</v>
      </c>
      <c r="V801" s="327">
        <v>2.9</v>
      </c>
      <c r="W801" s="327">
        <v>2.6</v>
      </c>
      <c r="X801" s="327">
        <v>1.4</v>
      </c>
      <c r="Y801" s="327">
        <v>0</v>
      </c>
      <c r="Z801" s="327">
        <v>0</v>
      </c>
      <c r="AA801" s="327">
        <v>0</v>
      </c>
      <c r="AB801" s="360">
        <v>0</v>
      </c>
      <c r="AC801" s="361">
        <v>33.199999999999996</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0.8</v>
      </c>
      <c r="M803" s="327">
        <v>1.4</v>
      </c>
      <c r="N803" s="327">
        <v>1.5</v>
      </c>
      <c r="O803" s="327">
        <v>1.5</v>
      </c>
      <c r="P803" s="327">
        <v>1.5</v>
      </c>
      <c r="Q803" s="327">
        <v>1.5</v>
      </c>
      <c r="R803" s="327">
        <v>1.5</v>
      </c>
      <c r="S803" s="327">
        <v>1.5</v>
      </c>
      <c r="T803" s="327">
        <v>1.5</v>
      </c>
      <c r="U803" s="327">
        <v>1.5</v>
      </c>
      <c r="V803" s="327">
        <v>1.5</v>
      </c>
      <c r="W803" s="327">
        <v>1.5</v>
      </c>
      <c r="X803" s="327">
        <v>1.3</v>
      </c>
      <c r="Y803" s="327">
        <v>0</v>
      </c>
      <c r="Z803" s="327">
        <v>0</v>
      </c>
      <c r="AA803" s="327">
        <v>0</v>
      </c>
      <c r="AB803" s="360">
        <v>0</v>
      </c>
      <c r="AC803" s="361">
        <v>18.5</v>
      </c>
    </row>
    <row r="804" spans="3:29" ht="10.35" customHeight="1" x14ac:dyDescent="0.15">
      <c r="C804" s="358" t="s">
        <v>2356</v>
      </c>
      <c r="D804" s="370" t="s">
        <v>799</v>
      </c>
      <c r="E804" s="359">
        <v>0</v>
      </c>
      <c r="F804" s="327">
        <v>0</v>
      </c>
      <c r="G804" s="327">
        <v>0</v>
      </c>
      <c r="H804" s="327">
        <v>0</v>
      </c>
      <c r="I804" s="327">
        <v>0</v>
      </c>
      <c r="J804" s="327">
        <v>0</v>
      </c>
      <c r="K804" s="327">
        <v>0.1</v>
      </c>
      <c r="L804" s="327">
        <v>1.3</v>
      </c>
      <c r="M804" s="327">
        <v>3.3</v>
      </c>
      <c r="N804" s="327">
        <v>4</v>
      </c>
      <c r="O804" s="327">
        <v>4.0999999999999996</v>
      </c>
      <c r="P804" s="327">
        <v>4.0999999999999996</v>
      </c>
      <c r="Q804" s="327">
        <v>4.0999999999999996</v>
      </c>
      <c r="R804" s="327">
        <v>4.0999999999999996</v>
      </c>
      <c r="S804" s="327">
        <v>4</v>
      </c>
      <c r="T804" s="327">
        <v>3.9</v>
      </c>
      <c r="U804" s="327">
        <v>3.9</v>
      </c>
      <c r="V804" s="327">
        <v>3.9</v>
      </c>
      <c r="W804" s="327">
        <v>3.6</v>
      </c>
      <c r="X804" s="327">
        <v>1.8</v>
      </c>
      <c r="Y804" s="327">
        <v>0</v>
      </c>
      <c r="Z804" s="327">
        <v>0</v>
      </c>
      <c r="AA804" s="327">
        <v>0</v>
      </c>
      <c r="AB804" s="360">
        <v>0</v>
      </c>
      <c r="AC804" s="361">
        <v>46.199999999999996</v>
      </c>
    </row>
    <row r="805" spans="3:29" ht="10.35" customHeight="1" x14ac:dyDescent="0.15">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2358</v>
      </c>
      <c r="D806" s="370" t="s">
        <v>801</v>
      </c>
      <c r="E806" s="359">
        <v>0</v>
      </c>
      <c r="F806" s="327">
        <v>0</v>
      </c>
      <c r="G806" s="327">
        <v>0</v>
      </c>
      <c r="H806" s="327">
        <v>0</v>
      </c>
      <c r="I806" s="327">
        <v>0</v>
      </c>
      <c r="J806" s="327">
        <v>0</v>
      </c>
      <c r="K806" s="327">
        <v>0.1</v>
      </c>
      <c r="L806" s="327">
        <v>1.8</v>
      </c>
      <c r="M806" s="327">
        <v>4</v>
      </c>
      <c r="N806" s="327">
        <v>5.2</v>
      </c>
      <c r="O806" s="327">
        <v>5.2</v>
      </c>
      <c r="P806" s="327">
        <v>5.2</v>
      </c>
      <c r="Q806" s="327">
        <v>5.2</v>
      </c>
      <c r="R806" s="327">
        <v>5.2</v>
      </c>
      <c r="S806" s="327">
        <v>5.2</v>
      </c>
      <c r="T806" s="327">
        <v>5.2</v>
      </c>
      <c r="U806" s="327">
        <v>5.2</v>
      </c>
      <c r="V806" s="327">
        <v>5.2</v>
      </c>
      <c r="W806" s="327">
        <v>4.9000000000000004</v>
      </c>
      <c r="X806" s="327">
        <v>2.8</v>
      </c>
      <c r="Y806" s="327">
        <v>0</v>
      </c>
      <c r="Z806" s="327">
        <v>0</v>
      </c>
      <c r="AA806" s="327">
        <v>0</v>
      </c>
      <c r="AB806" s="360">
        <v>0</v>
      </c>
      <c r="AC806" s="361">
        <v>60.400000000000006</v>
      </c>
    </row>
    <row r="807" spans="3:29" ht="10.35" customHeight="1" x14ac:dyDescent="0.15">
      <c r="C807" s="358" t="s">
        <v>2359</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2360</v>
      </c>
      <c r="D808" s="370" t="s">
        <v>803</v>
      </c>
      <c r="E808" s="359">
        <v>0</v>
      </c>
      <c r="F808" s="327">
        <v>0</v>
      </c>
      <c r="G808" s="327">
        <v>0</v>
      </c>
      <c r="H808" s="327">
        <v>0</v>
      </c>
      <c r="I808" s="327">
        <v>0</v>
      </c>
      <c r="J808" s="327">
        <v>0</v>
      </c>
      <c r="K808" s="327">
        <v>0.1</v>
      </c>
      <c r="L808" s="327">
        <v>1.4</v>
      </c>
      <c r="M808" s="327">
        <v>2.9</v>
      </c>
      <c r="N808" s="327">
        <v>3.1</v>
      </c>
      <c r="O808" s="327">
        <v>3.1</v>
      </c>
      <c r="P808" s="327">
        <v>3.1</v>
      </c>
      <c r="Q808" s="327">
        <v>3.1</v>
      </c>
      <c r="R808" s="327">
        <v>3.1</v>
      </c>
      <c r="S808" s="327">
        <v>3.1</v>
      </c>
      <c r="T808" s="327">
        <v>3.1</v>
      </c>
      <c r="U808" s="327">
        <v>3.1</v>
      </c>
      <c r="V808" s="327">
        <v>3.1</v>
      </c>
      <c r="W808" s="327">
        <v>3</v>
      </c>
      <c r="X808" s="327">
        <v>2</v>
      </c>
      <c r="Y808" s="327">
        <v>0</v>
      </c>
      <c r="Z808" s="327">
        <v>0</v>
      </c>
      <c r="AA808" s="327">
        <v>0</v>
      </c>
      <c r="AB808" s="360">
        <v>0</v>
      </c>
      <c r="AC808" s="361">
        <v>37.300000000000004</v>
      </c>
    </row>
    <row r="809" spans="3:29" ht="10.35" customHeight="1" x14ac:dyDescent="0.15">
      <c r="C809" s="358" t="s">
        <v>2361</v>
      </c>
      <c r="D809" s="370" t="s">
        <v>804</v>
      </c>
      <c r="E809" s="359">
        <v>0</v>
      </c>
      <c r="F809" s="327">
        <v>0</v>
      </c>
      <c r="G809" s="327">
        <v>0</v>
      </c>
      <c r="H809" s="327">
        <v>0</v>
      </c>
      <c r="I809" s="327">
        <v>0</v>
      </c>
      <c r="J809" s="327">
        <v>0</v>
      </c>
      <c r="K809" s="327">
        <v>0.1</v>
      </c>
      <c r="L809" s="327">
        <v>2.1</v>
      </c>
      <c r="M809" s="327">
        <v>6.1</v>
      </c>
      <c r="N809" s="327">
        <v>8.6</v>
      </c>
      <c r="O809" s="327">
        <v>9</v>
      </c>
      <c r="P809" s="327">
        <v>9</v>
      </c>
      <c r="Q809" s="327">
        <v>9</v>
      </c>
      <c r="R809" s="327">
        <v>9</v>
      </c>
      <c r="S809" s="327">
        <v>9</v>
      </c>
      <c r="T809" s="327">
        <v>8.9</v>
      </c>
      <c r="U809" s="327">
        <v>8.8000000000000007</v>
      </c>
      <c r="V809" s="327">
        <v>8.8000000000000007</v>
      </c>
      <c r="W809" s="327">
        <v>7.7</v>
      </c>
      <c r="X809" s="327">
        <v>3.9</v>
      </c>
      <c r="Y809" s="327">
        <v>0</v>
      </c>
      <c r="Z809" s="327">
        <v>0</v>
      </c>
      <c r="AA809" s="327">
        <v>0</v>
      </c>
      <c r="AB809" s="360">
        <v>0</v>
      </c>
      <c r="AC809" s="361">
        <v>100</v>
      </c>
    </row>
    <row r="810" spans="3:29" ht="10.35" customHeight="1" x14ac:dyDescent="0.15">
      <c r="C810" s="358" t="s">
        <v>2362</v>
      </c>
      <c r="D810" s="370" t="s">
        <v>805</v>
      </c>
      <c r="E810" s="359">
        <v>0</v>
      </c>
      <c r="F810" s="327">
        <v>0</v>
      </c>
      <c r="G810" s="327">
        <v>0</v>
      </c>
      <c r="H810" s="327">
        <v>0</v>
      </c>
      <c r="I810" s="327">
        <v>0</v>
      </c>
      <c r="J810" s="327">
        <v>0</v>
      </c>
      <c r="K810" s="327">
        <v>0.1</v>
      </c>
      <c r="L810" s="327">
        <v>2.2000000000000002</v>
      </c>
      <c r="M810" s="327">
        <v>6.1</v>
      </c>
      <c r="N810" s="327">
        <v>7.7</v>
      </c>
      <c r="O810" s="327">
        <v>7.8</v>
      </c>
      <c r="P810" s="327">
        <v>7.8</v>
      </c>
      <c r="Q810" s="327">
        <v>7.8</v>
      </c>
      <c r="R810" s="327">
        <v>7.8</v>
      </c>
      <c r="S810" s="327">
        <v>7.8</v>
      </c>
      <c r="T810" s="327">
        <v>7.8</v>
      </c>
      <c r="U810" s="327">
        <v>7.7</v>
      </c>
      <c r="V810" s="327">
        <v>7.7</v>
      </c>
      <c r="W810" s="327">
        <v>7.2</v>
      </c>
      <c r="X810" s="327">
        <v>4.2</v>
      </c>
      <c r="Y810" s="327">
        <v>0</v>
      </c>
      <c r="Z810" s="327">
        <v>0</v>
      </c>
      <c r="AA810" s="327">
        <v>0</v>
      </c>
      <c r="AB810" s="360">
        <v>0</v>
      </c>
      <c r="AC810" s="361">
        <v>89.7</v>
      </c>
    </row>
    <row r="811" spans="3:29" ht="10.35" customHeight="1" x14ac:dyDescent="0.15">
      <c r="C811" s="358" t="s">
        <v>2363</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2.2000000000000002</v>
      </c>
      <c r="Y811" s="327">
        <v>0</v>
      </c>
      <c r="Z811" s="327">
        <v>0</v>
      </c>
      <c r="AA811" s="327">
        <v>0</v>
      </c>
      <c r="AB811" s="360">
        <v>0</v>
      </c>
      <c r="AC811" s="361">
        <v>28.700000000000003</v>
      </c>
    </row>
    <row r="812" spans="3:29" ht="10.35" customHeight="1" x14ac:dyDescent="0.15">
      <c r="C812" s="358" t="s">
        <v>2364</v>
      </c>
      <c r="D812" s="370" t="s">
        <v>807</v>
      </c>
      <c r="E812" s="359">
        <v>0</v>
      </c>
      <c r="F812" s="327">
        <v>0</v>
      </c>
      <c r="G812" s="327">
        <v>0</v>
      </c>
      <c r="H812" s="327">
        <v>0</v>
      </c>
      <c r="I812" s="327">
        <v>0</v>
      </c>
      <c r="J812" s="327">
        <v>0</v>
      </c>
      <c r="K812" s="327">
        <v>0</v>
      </c>
      <c r="L812" s="327">
        <v>1.1000000000000001</v>
      </c>
      <c r="M812" s="327">
        <v>3.4</v>
      </c>
      <c r="N812" s="327">
        <v>5.0999999999999996</v>
      </c>
      <c r="O812" s="327">
        <v>5.6</v>
      </c>
      <c r="P812" s="327">
        <v>5.6</v>
      </c>
      <c r="Q812" s="327">
        <v>5.6</v>
      </c>
      <c r="R812" s="327">
        <v>5.6</v>
      </c>
      <c r="S812" s="327">
        <v>5.6</v>
      </c>
      <c r="T812" s="327">
        <v>5.6</v>
      </c>
      <c r="U812" s="327">
        <v>5.5</v>
      </c>
      <c r="V812" s="327">
        <v>5.2</v>
      </c>
      <c r="W812" s="327">
        <v>3.9</v>
      </c>
      <c r="X812" s="327">
        <v>1.2</v>
      </c>
      <c r="Y812" s="327">
        <v>0</v>
      </c>
      <c r="Z812" s="327">
        <v>0</v>
      </c>
      <c r="AA812" s="327">
        <v>0</v>
      </c>
      <c r="AB812" s="360">
        <v>0</v>
      </c>
      <c r="AC812" s="361">
        <v>59.000000000000007</v>
      </c>
    </row>
    <row r="813" spans="3:29" ht="10.35" customHeight="1" x14ac:dyDescent="0.15">
      <c r="C813" s="358" t="s">
        <v>2365</v>
      </c>
      <c r="D813" s="370" t="s">
        <v>808</v>
      </c>
      <c r="E813" s="359">
        <v>0</v>
      </c>
      <c r="F813" s="327">
        <v>0</v>
      </c>
      <c r="G813" s="327">
        <v>0</v>
      </c>
      <c r="H813" s="327">
        <v>0</v>
      </c>
      <c r="I813" s="327">
        <v>0</v>
      </c>
      <c r="J813" s="327">
        <v>0</v>
      </c>
      <c r="K813" s="327">
        <v>0.2</v>
      </c>
      <c r="L813" s="327">
        <v>2.6</v>
      </c>
      <c r="M813" s="327">
        <v>6.6</v>
      </c>
      <c r="N813" s="327">
        <v>8.4</v>
      </c>
      <c r="O813" s="327">
        <v>8.6999999999999993</v>
      </c>
      <c r="P813" s="327">
        <v>8.8000000000000007</v>
      </c>
      <c r="Q813" s="327">
        <v>8.8000000000000007</v>
      </c>
      <c r="R813" s="327">
        <v>8.8000000000000007</v>
      </c>
      <c r="S813" s="327">
        <v>8.8000000000000007</v>
      </c>
      <c r="T813" s="327">
        <v>8.8000000000000007</v>
      </c>
      <c r="U813" s="327">
        <v>8.8000000000000007</v>
      </c>
      <c r="V813" s="327">
        <v>8.6999999999999993</v>
      </c>
      <c r="W813" s="327">
        <v>8</v>
      </c>
      <c r="X813" s="327">
        <v>4.4000000000000004</v>
      </c>
      <c r="Y813" s="327">
        <v>0</v>
      </c>
      <c r="Z813" s="327">
        <v>0</v>
      </c>
      <c r="AA813" s="327">
        <v>0</v>
      </c>
      <c r="AB813" s="360">
        <v>0</v>
      </c>
      <c r="AC813" s="361">
        <v>100.39999999999999</v>
      </c>
    </row>
    <row r="814" spans="3:29" ht="10.35" customHeight="1" x14ac:dyDescent="0.15">
      <c r="C814" s="358" t="s">
        <v>2366</v>
      </c>
      <c r="D814" s="370" t="s">
        <v>809</v>
      </c>
      <c r="E814" s="359">
        <v>0</v>
      </c>
      <c r="F814" s="327">
        <v>0</v>
      </c>
      <c r="G814" s="327">
        <v>0</v>
      </c>
      <c r="H814" s="327">
        <v>0</v>
      </c>
      <c r="I814" s="327">
        <v>0</v>
      </c>
      <c r="J814" s="327">
        <v>0</v>
      </c>
      <c r="K814" s="327">
        <v>0.1</v>
      </c>
      <c r="L814" s="327">
        <v>2.2000000000000002</v>
      </c>
      <c r="M814" s="327">
        <v>6.8</v>
      </c>
      <c r="N814" s="327">
        <v>8.6999999999999993</v>
      </c>
      <c r="O814" s="327">
        <v>8.8000000000000007</v>
      </c>
      <c r="P814" s="327">
        <v>8.6999999999999993</v>
      </c>
      <c r="Q814" s="327">
        <v>8.8000000000000007</v>
      </c>
      <c r="R814" s="327">
        <v>8.6</v>
      </c>
      <c r="S814" s="327">
        <v>8.5</v>
      </c>
      <c r="T814" s="327">
        <v>8.4</v>
      </c>
      <c r="U814" s="327">
        <v>8.4</v>
      </c>
      <c r="V814" s="327">
        <v>8.5</v>
      </c>
      <c r="W814" s="327">
        <v>8.1</v>
      </c>
      <c r="X814" s="327">
        <v>4.3</v>
      </c>
      <c r="Y814" s="327">
        <v>0</v>
      </c>
      <c r="Z814" s="327">
        <v>0</v>
      </c>
      <c r="AA814" s="327">
        <v>0</v>
      </c>
      <c r="AB814" s="360">
        <v>0</v>
      </c>
      <c r="AC814" s="361">
        <v>98.899999999999991</v>
      </c>
    </row>
    <row r="815" spans="3:29" ht="10.35" customHeight="1" x14ac:dyDescent="0.15">
      <c r="C815" s="358" t="s">
        <v>2367</v>
      </c>
      <c r="D815" s="370" t="s">
        <v>810</v>
      </c>
      <c r="E815" s="359">
        <v>0</v>
      </c>
      <c r="F815" s="327">
        <v>0</v>
      </c>
      <c r="G815" s="327">
        <v>0</v>
      </c>
      <c r="H815" s="327">
        <v>0</v>
      </c>
      <c r="I815" s="327">
        <v>0</v>
      </c>
      <c r="J815" s="327">
        <v>0</v>
      </c>
      <c r="K815" s="327">
        <v>0.2</v>
      </c>
      <c r="L815" s="327">
        <v>2.4</v>
      </c>
      <c r="M815" s="327">
        <v>6.2</v>
      </c>
      <c r="N815" s="327">
        <v>8.8000000000000007</v>
      </c>
      <c r="O815" s="327">
        <v>9</v>
      </c>
      <c r="P815" s="327">
        <v>9</v>
      </c>
      <c r="Q815" s="327">
        <v>9</v>
      </c>
      <c r="R815" s="327">
        <v>9</v>
      </c>
      <c r="S815" s="327">
        <v>8.9</v>
      </c>
      <c r="T815" s="327">
        <v>8.9</v>
      </c>
      <c r="U815" s="327">
        <v>8.9</v>
      </c>
      <c r="V815" s="327">
        <v>7.6</v>
      </c>
      <c r="W815" s="327">
        <v>1.1000000000000001</v>
      </c>
      <c r="X815" s="327">
        <v>0</v>
      </c>
      <c r="Y815" s="327">
        <v>0</v>
      </c>
      <c r="Z815" s="327">
        <v>0</v>
      </c>
      <c r="AA815" s="327">
        <v>0</v>
      </c>
      <c r="AB815" s="360">
        <v>0</v>
      </c>
      <c r="AC815" s="361">
        <v>89</v>
      </c>
    </row>
    <row r="816" spans="3:29" ht="10.35" customHeight="1" x14ac:dyDescent="0.15">
      <c r="C816" s="358" t="s">
        <v>2368</v>
      </c>
      <c r="D816" s="370" t="s">
        <v>811</v>
      </c>
      <c r="E816" s="359">
        <v>0</v>
      </c>
      <c r="F816" s="327">
        <v>0</v>
      </c>
      <c r="G816" s="327">
        <v>0</v>
      </c>
      <c r="H816" s="327">
        <v>0</v>
      </c>
      <c r="I816" s="327">
        <v>0</v>
      </c>
      <c r="J816" s="327">
        <v>0</v>
      </c>
      <c r="K816" s="327">
        <v>0</v>
      </c>
      <c r="L816" s="327">
        <v>0.4</v>
      </c>
      <c r="M816" s="327">
        <v>1.6</v>
      </c>
      <c r="N816" s="327">
        <v>2.4</v>
      </c>
      <c r="O816" s="327">
        <v>2.6</v>
      </c>
      <c r="P816" s="327">
        <v>2.7</v>
      </c>
      <c r="Q816" s="327">
        <v>2.7</v>
      </c>
      <c r="R816" s="327">
        <v>2.7</v>
      </c>
      <c r="S816" s="327">
        <v>2.6</v>
      </c>
      <c r="T816" s="327">
        <v>2.6</v>
      </c>
      <c r="U816" s="327">
        <v>2.5</v>
      </c>
      <c r="V816" s="327">
        <v>2.4</v>
      </c>
      <c r="W816" s="327">
        <v>1.9</v>
      </c>
      <c r="X816" s="327">
        <v>1</v>
      </c>
      <c r="Y816" s="327">
        <v>0</v>
      </c>
      <c r="Z816" s="327">
        <v>0</v>
      </c>
      <c r="AA816" s="327">
        <v>0</v>
      </c>
      <c r="AB816" s="360">
        <v>0</v>
      </c>
      <c r="AC816" s="361">
        <v>28.099999999999998</v>
      </c>
    </row>
    <row r="817" spans="3:29" ht="10.35" customHeight="1" x14ac:dyDescent="0.15">
      <c r="C817" s="358" t="s">
        <v>2369</v>
      </c>
      <c r="D817" s="370" t="s">
        <v>812</v>
      </c>
      <c r="E817" s="359">
        <v>0</v>
      </c>
      <c r="F817" s="327">
        <v>0</v>
      </c>
      <c r="G817" s="327">
        <v>0</v>
      </c>
      <c r="H817" s="327">
        <v>0</v>
      </c>
      <c r="I817" s="327">
        <v>0</v>
      </c>
      <c r="J817" s="327">
        <v>0</v>
      </c>
      <c r="K817" s="327">
        <v>0</v>
      </c>
      <c r="L817" s="327">
        <v>1</v>
      </c>
      <c r="M817" s="327">
        <v>1.9</v>
      </c>
      <c r="N817" s="327">
        <v>1.9</v>
      </c>
      <c r="O817" s="327">
        <v>1.9</v>
      </c>
      <c r="P817" s="327">
        <v>1.9</v>
      </c>
      <c r="Q817" s="327">
        <v>1.9</v>
      </c>
      <c r="R817" s="327">
        <v>1.9</v>
      </c>
      <c r="S817" s="327">
        <v>1.9</v>
      </c>
      <c r="T817" s="327">
        <v>1.9</v>
      </c>
      <c r="U817" s="327">
        <v>1.9</v>
      </c>
      <c r="V817" s="327">
        <v>1.9</v>
      </c>
      <c r="W817" s="327">
        <v>1.9</v>
      </c>
      <c r="X817" s="327">
        <v>1.5</v>
      </c>
      <c r="Y817" s="327">
        <v>0</v>
      </c>
      <c r="Z817" s="327">
        <v>0</v>
      </c>
      <c r="AA817" s="327">
        <v>0</v>
      </c>
      <c r="AB817" s="360">
        <v>0</v>
      </c>
      <c r="AC817" s="361">
        <v>23.399999999999995</v>
      </c>
    </row>
    <row r="818" spans="3:29" ht="10.35" customHeight="1" x14ac:dyDescent="0.15">
      <c r="C818" s="358" t="s">
        <v>2370</v>
      </c>
      <c r="D818" s="370" t="s">
        <v>813</v>
      </c>
      <c r="E818" s="359">
        <v>0</v>
      </c>
      <c r="F818" s="327">
        <v>0</v>
      </c>
      <c r="G818" s="327">
        <v>0</v>
      </c>
      <c r="H818" s="327">
        <v>0</v>
      </c>
      <c r="I818" s="327">
        <v>0</v>
      </c>
      <c r="J818" s="327">
        <v>0</v>
      </c>
      <c r="K818" s="327">
        <v>0</v>
      </c>
      <c r="L818" s="327">
        <v>0.8</v>
      </c>
      <c r="M818" s="327">
        <v>2</v>
      </c>
      <c r="N818" s="327">
        <v>2.4</v>
      </c>
      <c r="O818" s="327">
        <v>2.2000000000000002</v>
      </c>
      <c r="P818" s="327">
        <v>2.4</v>
      </c>
      <c r="Q818" s="327">
        <v>2.4</v>
      </c>
      <c r="R818" s="327">
        <v>2.6</v>
      </c>
      <c r="S818" s="327">
        <v>2.6</v>
      </c>
      <c r="T818" s="327">
        <v>2.6</v>
      </c>
      <c r="U818" s="327">
        <v>2.5</v>
      </c>
      <c r="V818" s="327">
        <v>2.4</v>
      </c>
      <c r="W818" s="327">
        <v>2.1</v>
      </c>
      <c r="X818" s="327">
        <v>1.2</v>
      </c>
      <c r="Y818" s="327">
        <v>0</v>
      </c>
      <c r="Z818" s="327">
        <v>0</v>
      </c>
      <c r="AA818" s="327">
        <v>0</v>
      </c>
      <c r="AB818" s="360">
        <v>0</v>
      </c>
      <c r="AC818" s="361">
        <v>28.2</v>
      </c>
    </row>
    <row r="819" spans="3:29" ht="10.35" customHeight="1" x14ac:dyDescent="0.15">
      <c r="C819" s="358" t="s">
        <v>2371</v>
      </c>
      <c r="D819" s="370" t="s">
        <v>814</v>
      </c>
      <c r="E819" s="359">
        <v>0</v>
      </c>
      <c r="F819" s="327">
        <v>0</v>
      </c>
      <c r="G819" s="327">
        <v>0</v>
      </c>
      <c r="H819" s="327">
        <v>0</v>
      </c>
      <c r="I819" s="327">
        <v>0</v>
      </c>
      <c r="J819" s="327">
        <v>0</v>
      </c>
      <c r="K819" s="327">
        <v>0</v>
      </c>
      <c r="L819" s="327">
        <v>0.3</v>
      </c>
      <c r="M819" s="327">
        <v>1</v>
      </c>
      <c r="N819" s="327">
        <v>0.9</v>
      </c>
      <c r="O819" s="327">
        <v>1.9</v>
      </c>
      <c r="P819" s="327">
        <v>2</v>
      </c>
      <c r="Q819" s="327">
        <v>2.1</v>
      </c>
      <c r="R819" s="327">
        <v>2.7</v>
      </c>
      <c r="S819" s="327">
        <v>2.4</v>
      </c>
      <c r="T819" s="327">
        <v>2.2999999999999998</v>
      </c>
      <c r="U819" s="327">
        <v>2.8</v>
      </c>
      <c r="V819" s="327">
        <v>2.7</v>
      </c>
      <c r="W819" s="327">
        <v>2.4</v>
      </c>
      <c r="X819" s="327">
        <v>1.4</v>
      </c>
      <c r="Y819" s="327">
        <v>0</v>
      </c>
      <c r="Z819" s="327">
        <v>0</v>
      </c>
      <c r="AA819" s="327">
        <v>0</v>
      </c>
      <c r="AB819" s="360">
        <v>0</v>
      </c>
      <c r="AC819" s="361">
        <v>24.899999999999995</v>
      </c>
    </row>
    <row r="820" spans="3:29" ht="10.35" customHeight="1" x14ac:dyDescent="0.15">
      <c r="C820" s="358" t="s">
        <v>2372</v>
      </c>
      <c r="D820" s="370" t="s">
        <v>815</v>
      </c>
      <c r="E820" s="359">
        <v>0</v>
      </c>
      <c r="F820" s="327">
        <v>0</v>
      </c>
      <c r="G820" s="327">
        <v>0</v>
      </c>
      <c r="H820" s="327">
        <v>0</v>
      </c>
      <c r="I820" s="327">
        <v>0</v>
      </c>
      <c r="J820" s="327">
        <v>0</v>
      </c>
      <c r="K820" s="327">
        <v>0.1</v>
      </c>
      <c r="L820" s="327">
        <v>1</v>
      </c>
      <c r="M820" s="327">
        <v>2.2000000000000002</v>
      </c>
      <c r="N820" s="327">
        <v>2.7</v>
      </c>
      <c r="O820" s="327">
        <v>2.8</v>
      </c>
      <c r="P820" s="327">
        <v>2.8</v>
      </c>
      <c r="Q820" s="327">
        <v>2.8</v>
      </c>
      <c r="R820" s="327">
        <v>2.8</v>
      </c>
      <c r="S820" s="327">
        <v>2.8</v>
      </c>
      <c r="T820" s="327">
        <v>2.8</v>
      </c>
      <c r="U820" s="327">
        <v>2.7</v>
      </c>
      <c r="V820" s="327">
        <v>2.6</v>
      </c>
      <c r="W820" s="327">
        <v>2.4</v>
      </c>
      <c r="X820" s="327">
        <v>1.5</v>
      </c>
      <c r="Y820" s="327">
        <v>0</v>
      </c>
      <c r="Z820" s="327">
        <v>0</v>
      </c>
      <c r="AA820" s="327">
        <v>0</v>
      </c>
      <c r="AB820" s="360">
        <v>0</v>
      </c>
      <c r="AC820" s="361">
        <v>32</v>
      </c>
    </row>
    <row r="821" spans="3:29" ht="10.35" customHeight="1" x14ac:dyDescent="0.15">
      <c r="C821" s="358" t="s">
        <v>2373</v>
      </c>
      <c r="D821" s="370" t="s">
        <v>816</v>
      </c>
      <c r="E821" s="359">
        <v>0</v>
      </c>
      <c r="F821" s="327">
        <v>0</v>
      </c>
      <c r="G821" s="327">
        <v>0</v>
      </c>
      <c r="H821" s="327">
        <v>0</v>
      </c>
      <c r="I821" s="327">
        <v>0</v>
      </c>
      <c r="J821" s="327">
        <v>0</v>
      </c>
      <c r="K821" s="327">
        <v>0.2</v>
      </c>
      <c r="L821" s="327">
        <v>2.1</v>
      </c>
      <c r="M821" s="327">
        <v>4.8</v>
      </c>
      <c r="N821" s="327">
        <v>5.2</v>
      </c>
      <c r="O821" s="327">
        <v>5.2</v>
      </c>
      <c r="P821" s="327">
        <v>5.2</v>
      </c>
      <c r="Q821" s="327">
        <v>5.2</v>
      </c>
      <c r="R821" s="327">
        <v>5.2</v>
      </c>
      <c r="S821" s="327">
        <v>5.2</v>
      </c>
      <c r="T821" s="327">
        <v>5.0999999999999996</v>
      </c>
      <c r="U821" s="327">
        <v>5.0999999999999996</v>
      </c>
      <c r="V821" s="327">
        <v>5.0999999999999996</v>
      </c>
      <c r="W821" s="327">
        <v>5</v>
      </c>
      <c r="X821" s="327">
        <v>3.4</v>
      </c>
      <c r="Y821" s="327">
        <v>0</v>
      </c>
      <c r="Z821" s="327">
        <v>0</v>
      </c>
      <c r="AA821" s="327">
        <v>0</v>
      </c>
      <c r="AB821" s="360">
        <v>0</v>
      </c>
      <c r="AC821" s="361">
        <v>62.000000000000007</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0.4</v>
      </c>
      <c r="N822" s="327">
        <v>0.7</v>
      </c>
      <c r="O822" s="327">
        <v>1</v>
      </c>
      <c r="P822" s="327">
        <v>1.2</v>
      </c>
      <c r="Q822" s="327">
        <v>1.2</v>
      </c>
      <c r="R822" s="327">
        <v>1.2</v>
      </c>
      <c r="S822" s="327">
        <v>1.2</v>
      </c>
      <c r="T822" s="327">
        <v>1.2</v>
      </c>
      <c r="U822" s="327">
        <v>1</v>
      </c>
      <c r="V822" s="327">
        <v>0.8</v>
      </c>
      <c r="W822" s="327">
        <v>0.5</v>
      </c>
      <c r="X822" s="327">
        <v>0.2</v>
      </c>
      <c r="Y822" s="327">
        <v>0</v>
      </c>
      <c r="Z822" s="327">
        <v>0</v>
      </c>
      <c r="AA822" s="327">
        <v>0</v>
      </c>
      <c r="AB822" s="360">
        <v>0</v>
      </c>
      <c r="AC822" s="361">
        <v>10.700000000000001</v>
      </c>
    </row>
    <row r="823" spans="3:29" ht="10.35" customHeight="1" x14ac:dyDescent="0.15">
      <c r="C823" s="358" t="s">
        <v>2375</v>
      </c>
      <c r="D823" s="370" t="s">
        <v>818</v>
      </c>
      <c r="E823" s="359">
        <v>0</v>
      </c>
      <c r="F823" s="327">
        <v>0</v>
      </c>
      <c r="G823" s="327">
        <v>0</v>
      </c>
      <c r="H823" s="327">
        <v>0</v>
      </c>
      <c r="I823" s="327">
        <v>0</v>
      </c>
      <c r="J823" s="327">
        <v>0</v>
      </c>
      <c r="K823" s="327">
        <v>0.1</v>
      </c>
      <c r="L823" s="327">
        <v>2.6</v>
      </c>
      <c r="M823" s="327">
        <v>7</v>
      </c>
      <c r="N823" s="327">
        <v>8.6999999999999993</v>
      </c>
      <c r="O823" s="327">
        <v>9</v>
      </c>
      <c r="P823" s="327">
        <v>9</v>
      </c>
      <c r="Q823" s="327">
        <v>9</v>
      </c>
      <c r="R823" s="327">
        <v>9</v>
      </c>
      <c r="S823" s="327">
        <v>9</v>
      </c>
      <c r="T823" s="327">
        <v>9</v>
      </c>
      <c r="U823" s="327">
        <v>9</v>
      </c>
      <c r="V823" s="327">
        <v>8.8000000000000007</v>
      </c>
      <c r="W823" s="327">
        <v>8.1</v>
      </c>
      <c r="X823" s="327">
        <v>5</v>
      </c>
      <c r="Y823" s="327">
        <v>0</v>
      </c>
      <c r="Z823" s="327">
        <v>0</v>
      </c>
      <c r="AA823" s="327">
        <v>0</v>
      </c>
      <c r="AB823" s="360">
        <v>0</v>
      </c>
      <c r="AC823" s="361">
        <v>103.3</v>
      </c>
    </row>
    <row r="824" spans="3:29" ht="10.35" customHeight="1" x14ac:dyDescent="0.15">
      <c r="C824" s="358" t="s">
        <v>2376</v>
      </c>
      <c r="D824" s="370" t="s">
        <v>819</v>
      </c>
      <c r="E824" s="359">
        <v>0</v>
      </c>
      <c r="F824" s="327">
        <v>0</v>
      </c>
      <c r="G824" s="327">
        <v>0</v>
      </c>
      <c r="H824" s="327">
        <v>0</v>
      </c>
      <c r="I824" s="327">
        <v>0</v>
      </c>
      <c r="J824" s="327">
        <v>0</v>
      </c>
      <c r="K824" s="327">
        <v>0.1</v>
      </c>
      <c r="L824" s="327">
        <v>1.7</v>
      </c>
      <c r="M824" s="327">
        <v>4.5999999999999996</v>
      </c>
      <c r="N824" s="327">
        <v>5.9</v>
      </c>
      <c r="O824" s="327">
        <v>6</v>
      </c>
      <c r="P824" s="327">
        <v>6</v>
      </c>
      <c r="Q824" s="327">
        <v>6</v>
      </c>
      <c r="R824" s="327">
        <v>6</v>
      </c>
      <c r="S824" s="327">
        <v>6</v>
      </c>
      <c r="T824" s="327">
        <v>6</v>
      </c>
      <c r="U824" s="327">
        <v>6</v>
      </c>
      <c r="V824" s="327">
        <v>5.9</v>
      </c>
      <c r="W824" s="327">
        <v>5.4</v>
      </c>
      <c r="X824" s="327">
        <v>3.1</v>
      </c>
      <c r="Y824" s="327">
        <v>0</v>
      </c>
      <c r="Z824" s="327">
        <v>0</v>
      </c>
      <c r="AA824" s="327">
        <v>0</v>
      </c>
      <c r="AB824" s="360">
        <v>0</v>
      </c>
      <c r="AC824" s="361">
        <v>68.699999999999989</v>
      </c>
    </row>
    <row r="825" spans="3:29" ht="10.35" customHeight="1" x14ac:dyDescent="0.15">
      <c r="C825" s="358" t="s">
        <v>2377</v>
      </c>
      <c r="D825" s="370" t="s">
        <v>820</v>
      </c>
      <c r="E825" s="359">
        <v>0</v>
      </c>
      <c r="F825" s="327">
        <v>0</v>
      </c>
      <c r="G825" s="327">
        <v>0</v>
      </c>
      <c r="H825" s="327">
        <v>0</v>
      </c>
      <c r="I825" s="327">
        <v>0</v>
      </c>
      <c r="J825" s="327">
        <v>0</v>
      </c>
      <c r="K825" s="327">
        <v>0.2</v>
      </c>
      <c r="L825" s="327">
        <v>2.8</v>
      </c>
      <c r="M825" s="327">
        <v>7.2</v>
      </c>
      <c r="N825" s="327">
        <v>8.9</v>
      </c>
      <c r="O825" s="327">
        <v>9</v>
      </c>
      <c r="P825" s="327">
        <v>9</v>
      </c>
      <c r="Q825" s="327">
        <v>9</v>
      </c>
      <c r="R825" s="327">
        <v>9</v>
      </c>
      <c r="S825" s="327">
        <v>9</v>
      </c>
      <c r="T825" s="327">
        <v>9</v>
      </c>
      <c r="U825" s="327">
        <v>9</v>
      </c>
      <c r="V825" s="327">
        <v>8.8000000000000007</v>
      </c>
      <c r="W825" s="327">
        <v>7.8</v>
      </c>
      <c r="X825" s="327">
        <v>4.4000000000000004</v>
      </c>
      <c r="Y825" s="327">
        <v>0</v>
      </c>
      <c r="Z825" s="327">
        <v>0</v>
      </c>
      <c r="AA825" s="327">
        <v>0</v>
      </c>
      <c r="AB825" s="360">
        <v>0</v>
      </c>
      <c r="AC825" s="361">
        <v>103.1</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2</v>
      </c>
      <c r="W827" s="327">
        <v>1.4</v>
      </c>
      <c r="X827" s="327">
        <v>0.8</v>
      </c>
      <c r="Y827" s="327">
        <v>0</v>
      </c>
      <c r="Z827" s="327">
        <v>0</v>
      </c>
      <c r="AA827" s="327">
        <v>0</v>
      </c>
      <c r="AB827" s="360">
        <v>0</v>
      </c>
      <c r="AC827" s="361">
        <v>26.799999999999997</v>
      </c>
    </row>
    <row r="828" spans="3:29" ht="10.35" customHeight="1" x14ac:dyDescent="0.15">
      <c r="C828" s="358" t="s">
        <v>2380</v>
      </c>
      <c r="D828" s="370" t="s">
        <v>823</v>
      </c>
      <c r="E828" s="359">
        <v>0</v>
      </c>
      <c r="F828" s="327">
        <v>0</v>
      </c>
      <c r="G828" s="327">
        <v>0</v>
      </c>
      <c r="H828" s="327">
        <v>0</v>
      </c>
      <c r="I828" s="327">
        <v>0</v>
      </c>
      <c r="J828" s="327">
        <v>0</v>
      </c>
      <c r="K828" s="327">
        <v>0.2</v>
      </c>
      <c r="L828" s="327">
        <v>2.7</v>
      </c>
      <c r="M828" s="327">
        <v>6.7</v>
      </c>
      <c r="N828" s="327">
        <v>8.5</v>
      </c>
      <c r="O828" s="327">
        <v>8.6999999999999993</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4.0999999999999996</v>
      </c>
      <c r="Y828" s="327">
        <v>0</v>
      </c>
      <c r="Z828" s="327">
        <v>0</v>
      </c>
      <c r="AA828" s="327">
        <v>0</v>
      </c>
      <c r="AB828" s="360">
        <v>0</v>
      </c>
      <c r="AC828" s="361">
        <v>100.19999999999999</v>
      </c>
    </row>
    <row r="829" spans="3:29" ht="10.35" customHeight="1" x14ac:dyDescent="0.15">
      <c r="C829" s="358" t="s">
        <v>2381</v>
      </c>
      <c r="D829" s="370" t="s">
        <v>824</v>
      </c>
      <c r="E829" s="359">
        <v>0</v>
      </c>
      <c r="F829" s="327">
        <v>0</v>
      </c>
      <c r="G829" s="327">
        <v>0</v>
      </c>
      <c r="H829" s="327">
        <v>0</v>
      </c>
      <c r="I829" s="327">
        <v>0</v>
      </c>
      <c r="J829" s="327">
        <v>0</v>
      </c>
      <c r="K829" s="327">
        <v>0.1</v>
      </c>
      <c r="L829" s="327">
        <v>2</v>
      </c>
      <c r="M829" s="327">
        <v>5.7</v>
      </c>
      <c r="N829" s="327">
        <v>7.2</v>
      </c>
      <c r="O829" s="327">
        <v>7.3</v>
      </c>
      <c r="P829" s="327">
        <v>7.3</v>
      </c>
      <c r="Q829" s="327">
        <v>7.4</v>
      </c>
      <c r="R829" s="327">
        <v>7.4</v>
      </c>
      <c r="S829" s="327">
        <v>7</v>
      </c>
      <c r="T829" s="327">
        <v>6.8</v>
      </c>
      <c r="U829" s="327">
        <v>6.7</v>
      </c>
      <c r="V829" s="327">
        <v>6.7</v>
      </c>
      <c r="W829" s="327">
        <v>6</v>
      </c>
      <c r="X829" s="327">
        <v>3.2</v>
      </c>
      <c r="Y829" s="327">
        <v>0</v>
      </c>
      <c r="Z829" s="327">
        <v>0</v>
      </c>
      <c r="AA829" s="327">
        <v>0</v>
      </c>
      <c r="AB829" s="360">
        <v>0</v>
      </c>
      <c r="AC829" s="361">
        <v>80.8</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1.1000000000000001</v>
      </c>
      <c r="O830" s="327">
        <v>1.2</v>
      </c>
      <c r="P830" s="327">
        <v>1.2</v>
      </c>
      <c r="Q830" s="327">
        <v>1.2</v>
      </c>
      <c r="R830" s="327">
        <v>1.2</v>
      </c>
      <c r="S830" s="327">
        <v>1.2</v>
      </c>
      <c r="T830" s="327">
        <v>1.2</v>
      </c>
      <c r="U830" s="327">
        <v>1.2</v>
      </c>
      <c r="V830" s="327">
        <v>1.1000000000000001</v>
      </c>
      <c r="W830" s="327">
        <v>0.9</v>
      </c>
      <c r="X830" s="327">
        <v>0.3</v>
      </c>
      <c r="Y830" s="327">
        <v>0</v>
      </c>
      <c r="Z830" s="327">
        <v>0</v>
      </c>
      <c r="AA830" s="327">
        <v>0</v>
      </c>
      <c r="AB830" s="360">
        <v>0</v>
      </c>
      <c r="AC830" s="361">
        <v>12.9</v>
      </c>
    </row>
    <row r="831" spans="3:29" ht="10.35" customHeight="1" x14ac:dyDescent="0.15">
      <c r="C831" s="358" t="s">
        <v>2383</v>
      </c>
      <c r="D831" s="370" t="s">
        <v>826</v>
      </c>
      <c r="E831" s="359">
        <v>0</v>
      </c>
      <c r="F831" s="327">
        <v>0</v>
      </c>
      <c r="G831" s="327">
        <v>0</v>
      </c>
      <c r="H831" s="327">
        <v>0</v>
      </c>
      <c r="I831" s="327">
        <v>0</v>
      </c>
      <c r="J831" s="327">
        <v>0</v>
      </c>
      <c r="K831" s="327">
        <v>0</v>
      </c>
      <c r="L831" s="327">
        <v>0</v>
      </c>
      <c r="M831" s="327">
        <v>1.2</v>
      </c>
      <c r="N831" s="327">
        <v>2.9</v>
      </c>
      <c r="O831" s="327">
        <v>3</v>
      </c>
      <c r="P831" s="327">
        <v>2.6</v>
      </c>
      <c r="Q831" s="327">
        <v>1.2</v>
      </c>
      <c r="R831" s="327">
        <v>1.2</v>
      </c>
      <c r="S831" s="327">
        <v>1.2</v>
      </c>
      <c r="T831" s="327">
        <v>1.2</v>
      </c>
      <c r="U831" s="327">
        <v>1.2</v>
      </c>
      <c r="V831" s="327">
        <v>1.2</v>
      </c>
      <c r="W831" s="327">
        <v>1.2</v>
      </c>
      <c r="X831" s="327">
        <v>0.9</v>
      </c>
      <c r="Y831" s="327">
        <v>0</v>
      </c>
      <c r="Z831" s="327">
        <v>0</v>
      </c>
      <c r="AA831" s="327">
        <v>0</v>
      </c>
      <c r="AB831" s="360">
        <v>0</v>
      </c>
      <c r="AC831" s="361">
        <v>18.999999999999993</v>
      </c>
    </row>
    <row r="832" spans="3:29" ht="10.35" customHeight="1" x14ac:dyDescent="0.15">
      <c r="C832" s="358" t="s">
        <v>2384</v>
      </c>
      <c r="D832" s="370" t="s">
        <v>827</v>
      </c>
      <c r="E832" s="359">
        <v>0</v>
      </c>
      <c r="F832" s="327">
        <v>0</v>
      </c>
      <c r="G832" s="327">
        <v>0</v>
      </c>
      <c r="H832" s="327">
        <v>0</v>
      </c>
      <c r="I832" s="327">
        <v>0</v>
      </c>
      <c r="J832" s="327">
        <v>0</v>
      </c>
      <c r="K832" s="327">
        <v>0.1</v>
      </c>
      <c r="L832" s="327">
        <v>1.6</v>
      </c>
      <c r="M832" s="327">
        <v>4.8</v>
      </c>
      <c r="N832" s="327">
        <v>7.4</v>
      </c>
      <c r="O832" s="327">
        <v>7.4</v>
      </c>
      <c r="P832" s="327">
        <v>7.4</v>
      </c>
      <c r="Q832" s="327">
        <v>7.4</v>
      </c>
      <c r="R832" s="327">
        <v>7.4</v>
      </c>
      <c r="S832" s="327">
        <v>7.4</v>
      </c>
      <c r="T832" s="327">
        <v>7.4</v>
      </c>
      <c r="U832" s="327">
        <v>7.4</v>
      </c>
      <c r="V832" s="327">
        <v>7.4</v>
      </c>
      <c r="W832" s="327">
        <v>5.6</v>
      </c>
      <c r="X832" s="327">
        <v>2.5</v>
      </c>
      <c r="Y832" s="327">
        <v>0</v>
      </c>
      <c r="Z832" s="327">
        <v>0</v>
      </c>
      <c r="AA832" s="327">
        <v>0</v>
      </c>
      <c r="AB832" s="360">
        <v>0</v>
      </c>
      <c r="AC832" s="361">
        <v>81.2</v>
      </c>
    </row>
    <row r="833" spans="3:29" ht="10.35" customHeight="1" x14ac:dyDescent="0.15">
      <c r="C833" s="358" t="s">
        <v>2385</v>
      </c>
      <c r="D833" s="370" t="s">
        <v>828</v>
      </c>
      <c r="E833" s="359">
        <v>0</v>
      </c>
      <c r="F833" s="327">
        <v>0</v>
      </c>
      <c r="G833" s="327">
        <v>0</v>
      </c>
      <c r="H833" s="327">
        <v>0</v>
      </c>
      <c r="I833" s="327">
        <v>0</v>
      </c>
      <c r="J833" s="327">
        <v>0</v>
      </c>
      <c r="K833" s="327">
        <v>0</v>
      </c>
      <c r="L833" s="327">
        <v>0</v>
      </c>
      <c r="M833" s="327">
        <v>0</v>
      </c>
      <c r="N833" s="327">
        <v>0.6</v>
      </c>
      <c r="O833" s="327">
        <v>0.6</v>
      </c>
      <c r="P833" s="327">
        <v>0.6</v>
      </c>
      <c r="Q833" s="327">
        <v>2.8</v>
      </c>
      <c r="R833" s="327">
        <v>2.7</v>
      </c>
      <c r="S833" s="327">
        <v>2.7</v>
      </c>
      <c r="T833" s="327">
        <v>2.6</v>
      </c>
      <c r="U833" s="327">
        <v>2.6</v>
      </c>
      <c r="V833" s="327">
        <v>2.5</v>
      </c>
      <c r="W833" s="327">
        <v>2.2000000000000002</v>
      </c>
      <c r="X833" s="327">
        <v>1.1000000000000001</v>
      </c>
      <c r="Y833" s="327">
        <v>0</v>
      </c>
      <c r="Z833" s="327">
        <v>0</v>
      </c>
      <c r="AA833" s="327">
        <v>0</v>
      </c>
      <c r="AB833" s="360">
        <v>0</v>
      </c>
      <c r="AC833" s="361">
        <v>21</v>
      </c>
    </row>
    <row r="834" spans="3:29" ht="10.35" customHeight="1" x14ac:dyDescent="0.15">
      <c r="C834" s="358" t="s">
        <v>2386</v>
      </c>
      <c r="D834" s="370" t="s">
        <v>829</v>
      </c>
      <c r="E834" s="359">
        <v>0</v>
      </c>
      <c r="F834" s="327">
        <v>0</v>
      </c>
      <c r="G834" s="327">
        <v>0</v>
      </c>
      <c r="H834" s="327">
        <v>0</v>
      </c>
      <c r="I834" s="327">
        <v>0</v>
      </c>
      <c r="J834" s="327">
        <v>0</v>
      </c>
      <c r="K834" s="327">
        <v>0.1</v>
      </c>
      <c r="L834" s="327">
        <v>1.6</v>
      </c>
      <c r="M834" s="327">
        <v>3.8</v>
      </c>
      <c r="N834" s="327">
        <v>4.7</v>
      </c>
      <c r="O834" s="327">
        <v>3.4</v>
      </c>
      <c r="P834" s="327">
        <v>4</v>
      </c>
      <c r="Q834" s="327">
        <v>4.7</v>
      </c>
      <c r="R834" s="327">
        <v>5</v>
      </c>
      <c r="S834" s="327">
        <v>5</v>
      </c>
      <c r="T834" s="327">
        <v>5</v>
      </c>
      <c r="U834" s="327">
        <v>4.9000000000000004</v>
      </c>
      <c r="V834" s="327">
        <v>4.5999999999999996</v>
      </c>
      <c r="W834" s="327">
        <v>4</v>
      </c>
      <c r="X834" s="327">
        <v>2</v>
      </c>
      <c r="Y834" s="327">
        <v>0</v>
      </c>
      <c r="Z834" s="327">
        <v>0</v>
      </c>
      <c r="AA834" s="327">
        <v>0</v>
      </c>
      <c r="AB834" s="360">
        <v>0</v>
      </c>
      <c r="AC834" s="361">
        <v>52.8</v>
      </c>
    </row>
    <row r="835" spans="3:29" ht="10.35" customHeight="1" x14ac:dyDescent="0.15">
      <c r="C835" s="358" t="s">
        <v>2387</v>
      </c>
      <c r="D835" s="370" t="s">
        <v>830</v>
      </c>
      <c r="E835" s="359">
        <v>0</v>
      </c>
      <c r="F835" s="327">
        <v>0</v>
      </c>
      <c r="G835" s="327">
        <v>0</v>
      </c>
      <c r="H835" s="327">
        <v>0</v>
      </c>
      <c r="I835" s="327">
        <v>0</v>
      </c>
      <c r="J835" s="327">
        <v>0</v>
      </c>
      <c r="K835" s="327">
        <v>0.1</v>
      </c>
      <c r="L835" s="327">
        <v>0.6</v>
      </c>
      <c r="M835" s="327">
        <v>1.2</v>
      </c>
      <c r="N835" s="327">
        <v>1.8</v>
      </c>
      <c r="O835" s="327">
        <v>2.4</v>
      </c>
      <c r="P835" s="327">
        <v>2.8</v>
      </c>
      <c r="Q835" s="327">
        <v>2.9</v>
      </c>
      <c r="R835" s="327">
        <v>2.9</v>
      </c>
      <c r="S835" s="327">
        <v>2.9</v>
      </c>
      <c r="T835" s="327">
        <v>2.8</v>
      </c>
      <c r="U835" s="327">
        <v>2.5</v>
      </c>
      <c r="V835" s="327">
        <v>2</v>
      </c>
      <c r="W835" s="327">
        <v>1.4</v>
      </c>
      <c r="X835" s="327">
        <v>0.8</v>
      </c>
      <c r="Y835" s="327">
        <v>0</v>
      </c>
      <c r="Z835" s="327">
        <v>0</v>
      </c>
      <c r="AA835" s="327">
        <v>0</v>
      </c>
      <c r="AB835" s="360">
        <v>0</v>
      </c>
      <c r="AC835" s="361">
        <v>27.099999999999998</v>
      </c>
    </row>
    <row r="836" spans="3:29" ht="10.35" customHeight="1" x14ac:dyDescent="0.15">
      <c r="C836" s="358" t="s">
        <v>2388</v>
      </c>
      <c r="D836" s="370" t="s">
        <v>831</v>
      </c>
      <c r="E836" s="359">
        <v>0</v>
      </c>
      <c r="F836" s="327">
        <v>0</v>
      </c>
      <c r="G836" s="327">
        <v>0</v>
      </c>
      <c r="H836" s="327">
        <v>0</v>
      </c>
      <c r="I836" s="327">
        <v>0</v>
      </c>
      <c r="J836" s="327">
        <v>0</v>
      </c>
      <c r="K836" s="327">
        <v>0.1</v>
      </c>
      <c r="L836" s="327">
        <v>1.8</v>
      </c>
      <c r="M836" s="327">
        <v>4</v>
      </c>
      <c r="N836" s="327">
        <v>5</v>
      </c>
      <c r="O836" s="327">
        <v>5</v>
      </c>
      <c r="P836" s="327">
        <v>5</v>
      </c>
      <c r="Q836" s="327">
        <v>5</v>
      </c>
      <c r="R836" s="327">
        <v>5</v>
      </c>
      <c r="S836" s="327">
        <v>5</v>
      </c>
      <c r="T836" s="327">
        <v>5</v>
      </c>
      <c r="U836" s="327">
        <v>5</v>
      </c>
      <c r="V836" s="327">
        <v>4.9000000000000004</v>
      </c>
      <c r="W836" s="327">
        <v>4</v>
      </c>
      <c r="X836" s="327">
        <v>2.1</v>
      </c>
      <c r="Y836" s="327">
        <v>0</v>
      </c>
      <c r="Z836" s="327">
        <v>0</v>
      </c>
      <c r="AA836" s="327">
        <v>0</v>
      </c>
      <c r="AB836" s="360">
        <v>0</v>
      </c>
      <c r="AC836" s="361">
        <v>56.9</v>
      </c>
    </row>
    <row r="837" spans="3:29" ht="10.35" customHeight="1" x14ac:dyDescent="0.15">
      <c r="C837" s="358" t="s">
        <v>2389</v>
      </c>
      <c r="D837" s="370" t="s">
        <v>832</v>
      </c>
      <c r="E837" s="359">
        <v>0</v>
      </c>
      <c r="F837" s="327">
        <v>0</v>
      </c>
      <c r="G837" s="327">
        <v>0</v>
      </c>
      <c r="H837" s="327">
        <v>0</v>
      </c>
      <c r="I837" s="327">
        <v>0</v>
      </c>
      <c r="J837" s="327">
        <v>0</v>
      </c>
      <c r="K837" s="327">
        <v>0</v>
      </c>
      <c r="L837" s="327">
        <v>0.5</v>
      </c>
      <c r="M837" s="327">
        <v>1.7</v>
      </c>
      <c r="N837" s="327">
        <v>2.4</v>
      </c>
      <c r="O837" s="327">
        <v>2.4</v>
      </c>
      <c r="P837" s="327">
        <v>2.4</v>
      </c>
      <c r="Q837" s="327">
        <v>2.4</v>
      </c>
      <c r="R837" s="327">
        <v>2.4</v>
      </c>
      <c r="S837" s="327">
        <v>2.2999999999999998</v>
      </c>
      <c r="T837" s="327">
        <v>2.2999999999999998</v>
      </c>
      <c r="U837" s="327">
        <v>2.2999999999999998</v>
      </c>
      <c r="V837" s="327">
        <v>2.2999999999999998</v>
      </c>
      <c r="W837" s="327">
        <v>1.9</v>
      </c>
      <c r="X837" s="327">
        <v>0.9</v>
      </c>
      <c r="Y837" s="327">
        <v>0</v>
      </c>
      <c r="Z837" s="327">
        <v>0</v>
      </c>
      <c r="AA837" s="327">
        <v>0</v>
      </c>
      <c r="AB837" s="360">
        <v>0</v>
      </c>
      <c r="AC837" s="361">
        <v>26.2</v>
      </c>
    </row>
    <row r="838" spans="3:29" ht="10.35" customHeight="1" x14ac:dyDescent="0.15">
      <c r="C838" s="358" t="s">
        <v>2390</v>
      </c>
      <c r="D838" s="370" t="s">
        <v>833</v>
      </c>
      <c r="E838" s="359">
        <v>0</v>
      </c>
      <c r="F838" s="327">
        <v>0</v>
      </c>
      <c r="G838" s="327">
        <v>0</v>
      </c>
      <c r="H838" s="327">
        <v>0</v>
      </c>
      <c r="I838" s="327">
        <v>0</v>
      </c>
      <c r="J838" s="327">
        <v>0</v>
      </c>
      <c r="K838" s="327">
        <v>0.1</v>
      </c>
      <c r="L838" s="327">
        <v>0.6</v>
      </c>
      <c r="M838" s="327">
        <v>1.1000000000000001</v>
      </c>
      <c r="N838" s="327">
        <v>1.7</v>
      </c>
      <c r="O838" s="327">
        <v>2.2000000000000002</v>
      </c>
      <c r="P838" s="327">
        <v>2.6</v>
      </c>
      <c r="Q838" s="327">
        <v>2.7</v>
      </c>
      <c r="R838" s="327">
        <v>2.7</v>
      </c>
      <c r="S838" s="327">
        <v>2.7</v>
      </c>
      <c r="T838" s="327">
        <v>2.7</v>
      </c>
      <c r="U838" s="327">
        <v>2.2999999999999998</v>
      </c>
      <c r="V838" s="327">
        <v>1.9</v>
      </c>
      <c r="W838" s="327">
        <v>1.3</v>
      </c>
      <c r="X838" s="327">
        <v>0.7</v>
      </c>
      <c r="Y838" s="327">
        <v>0</v>
      </c>
      <c r="Z838" s="327">
        <v>0</v>
      </c>
      <c r="AA838" s="327">
        <v>0</v>
      </c>
      <c r="AB838" s="360">
        <v>0</v>
      </c>
      <c r="AC838" s="361">
        <v>25.299999999999997</v>
      </c>
    </row>
    <row r="839" spans="3:29" ht="10.35" customHeight="1" x14ac:dyDescent="0.15">
      <c r="C839" s="358" t="s">
        <v>2391</v>
      </c>
      <c r="D839" s="370" t="s">
        <v>834</v>
      </c>
      <c r="E839" s="359">
        <v>0</v>
      </c>
      <c r="F839" s="327">
        <v>0</v>
      </c>
      <c r="G839" s="327">
        <v>0</v>
      </c>
      <c r="H839" s="327">
        <v>0</v>
      </c>
      <c r="I839" s="327">
        <v>0</v>
      </c>
      <c r="J839" s="327">
        <v>0</v>
      </c>
      <c r="K839" s="327">
        <v>0.1</v>
      </c>
      <c r="L839" s="327">
        <v>0.9</v>
      </c>
      <c r="M839" s="327">
        <v>1</v>
      </c>
      <c r="N839" s="327">
        <v>1</v>
      </c>
      <c r="O839" s="327">
        <v>1</v>
      </c>
      <c r="P839" s="327">
        <v>1</v>
      </c>
      <c r="Q839" s="327">
        <v>1</v>
      </c>
      <c r="R839" s="327">
        <v>1</v>
      </c>
      <c r="S839" s="327">
        <v>1</v>
      </c>
      <c r="T839" s="327">
        <v>1</v>
      </c>
      <c r="U839" s="327">
        <v>1</v>
      </c>
      <c r="V839" s="327">
        <v>1</v>
      </c>
      <c r="W839" s="327">
        <v>1</v>
      </c>
      <c r="X839" s="327">
        <v>0.9</v>
      </c>
      <c r="Y839" s="327">
        <v>0</v>
      </c>
      <c r="Z839" s="327">
        <v>0</v>
      </c>
      <c r="AA839" s="327">
        <v>0</v>
      </c>
      <c r="AB839" s="360">
        <v>0</v>
      </c>
      <c r="AC839" s="361">
        <v>12.9</v>
      </c>
    </row>
    <row r="840" spans="3:29" ht="10.35" customHeight="1" x14ac:dyDescent="0.15">
      <c r="C840" s="358" t="s">
        <v>2392</v>
      </c>
      <c r="D840" s="370" t="s">
        <v>835</v>
      </c>
      <c r="E840" s="359">
        <v>0</v>
      </c>
      <c r="F840" s="327">
        <v>0</v>
      </c>
      <c r="G840" s="327">
        <v>0</v>
      </c>
      <c r="H840" s="327">
        <v>0</v>
      </c>
      <c r="I840" s="327">
        <v>0</v>
      </c>
      <c r="J840" s="327">
        <v>0</v>
      </c>
      <c r="K840" s="327">
        <v>0.2</v>
      </c>
      <c r="L840" s="327">
        <v>2.8</v>
      </c>
      <c r="M840" s="327">
        <v>6.9</v>
      </c>
      <c r="N840" s="327">
        <v>8.5</v>
      </c>
      <c r="O840" s="327">
        <v>8.6999999999999993</v>
      </c>
      <c r="P840" s="327">
        <v>8.8000000000000007</v>
      </c>
      <c r="Q840" s="327">
        <v>8.8000000000000007</v>
      </c>
      <c r="R840" s="327">
        <v>8.8000000000000007</v>
      </c>
      <c r="S840" s="327">
        <v>8.8000000000000007</v>
      </c>
      <c r="T840" s="327">
        <v>8.8000000000000007</v>
      </c>
      <c r="U840" s="327">
        <v>8.8000000000000007</v>
      </c>
      <c r="V840" s="327">
        <v>8.6999999999999993</v>
      </c>
      <c r="W840" s="327">
        <v>7.8</v>
      </c>
      <c r="X840" s="327">
        <v>4</v>
      </c>
      <c r="Y840" s="327">
        <v>0</v>
      </c>
      <c r="Z840" s="327">
        <v>0</v>
      </c>
      <c r="AA840" s="327">
        <v>0</v>
      </c>
      <c r="AB840" s="360">
        <v>0</v>
      </c>
      <c r="AC840" s="361">
        <v>100.39999999999999</v>
      </c>
    </row>
    <row r="841" spans="3:29" ht="10.35" customHeight="1" x14ac:dyDescent="0.15">
      <c r="C841" s="358" t="s">
        <v>2393</v>
      </c>
      <c r="D841" s="370" t="s">
        <v>836</v>
      </c>
      <c r="E841" s="359">
        <v>0</v>
      </c>
      <c r="F841" s="327">
        <v>0</v>
      </c>
      <c r="G841" s="327">
        <v>0</v>
      </c>
      <c r="H841" s="327">
        <v>0</v>
      </c>
      <c r="I841" s="327">
        <v>0</v>
      </c>
      <c r="J841" s="327">
        <v>0</v>
      </c>
      <c r="K841" s="327">
        <v>0.2</v>
      </c>
      <c r="L841" s="327">
        <v>1.7</v>
      </c>
      <c r="M841" s="327">
        <v>3</v>
      </c>
      <c r="N841" s="327">
        <v>2</v>
      </c>
      <c r="O841" s="327">
        <v>3.2</v>
      </c>
      <c r="P841" s="327">
        <v>3.7</v>
      </c>
      <c r="Q841" s="327">
        <v>3.7</v>
      </c>
      <c r="R841" s="327">
        <v>3.8</v>
      </c>
      <c r="S841" s="327">
        <v>3.8</v>
      </c>
      <c r="T841" s="327">
        <v>3.8</v>
      </c>
      <c r="U841" s="327">
        <v>3.8</v>
      </c>
      <c r="V841" s="327">
        <v>3.8</v>
      </c>
      <c r="W841" s="327">
        <v>3.8</v>
      </c>
      <c r="X841" s="327">
        <v>3.5</v>
      </c>
      <c r="Y841" s="327">
        <v>0</v>
      </c>
      <c r="Z841" s="327">
        <v>0</v>
      </c>
      <c r="AA841" s="327">
        <v>0</v>
      </c>
      <c r="AB841" s="360">
        <v>0</v>
      </c>
      <c r="AC841" s="361">
        <v>43.8</v>
      </c>
    </row>
    <row r="842" spans="3:29" ht="10.35" customHeight="1" x14ac:dyDescent="0.15">
      <c r="C842" s="358" t="s">
        <v>2394</v>
      </c>
      <c r="D842" s="370" t="s">
        <v>837</v>
      </c>
      <c r="E842" s="359">
        <v>0</v>
      </c>
      <c r="F842" s="327">
        <v>0</v>
      </c>
      <c r="G842" s="327">
        <v>0</v>
      </c>
      <c r="H842" s="327">
        <v>0</v>
      </c>
      <c r="I842" s="327">
        <v>0</v>
      </c>
      <c r="J842" s="327">
        <v>0</v>
      </c>
      <c r="K842" s="327">
        <v>0.1</v>
      </c>
      <c r="L842" s="327">
        <v>1.6</v>
      </c>
      <c r="M842" s="327">
        <v>2.2999999999999998</v>
      </c>
      <c r="N842" s="327">
        <v>2.2999999999999998</v>
      </c>
      <c r="O842" s="327">
        <v>2.7</v>
      </c>
      <c r="P842" s="327">
        <v>3.8</v>
      </c>
      <c r="Q842" s="327">
        <v>3.8</v>
      </c>
      <c r="R842" s="327">
        <v>3.8</v>
      </c>
      <c r="S842" s="327">
        <v>3.8</v>
      </c>
      <c r="T842" s="327">
        <v>3.8</v>
      </c>
      <c r="U842" s="327">
        <v>3.8</v>
      </c>
      <c r="V842" s="327">
        <v>3.8</v>
      </c>
      <c r="W842" s="327">
        <v>3.8</v>
      </c>
      <c r="X842" s="327">
        <v>3</v>
      </c>
      <c r="Y842" s="327">
        <v>0</v>
      </c>
      <c r="Z842" s="327">
        <v>0</v>
      </c>
      <c r="AA842" s="327">
        <v>0</v>
      </c>
      <c r="AB842" s="360">
        <v>0</v>
      </c>
      <c r="AC842" s="361">
        <v>42.4</v>
      </c>
    </row>
    <row r="843" spans="3:29" ht="10.35" customHeight="1" x14ac:dyDescent="0.15">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35" customHeight="1" x14ac:dyDescent="0.15">
      <c r="C844" s="358" t="s">
        <v>2396</v>
      </c>
      <c r="D844" s="370" t="s">
        <v>839</v>
      </c>
      <c r="E844" s="359">
        <v>0</v>
      </c>
      <c r="F844" s="327">
        <v>0</v>
      </c>
      <c r="G844" s="327">
        <v>0</v>
      </c>
      <c r="H844" s="327">
        <v>0</v>
      </c>
      <c r="I844" s="327">
        <v>0</v>
      </c>
      <c r="J844" s="327">
        <v>0</v>
      </c>
      <c r="K844" s="327">
        <v>0.1</v>
      </c>
      <c r="L844" s="327">
        <v>0.6</v>
      </c>
      <c r="M844" s="327">
        <v>1.2</v>
      </c>
      <c r="N844" s="327">
        <v>1.8</v>
      </c>
      <c r="O844" s="327">
        <v>2.4</v>
      </c>
      <c r="P844" s="327">
        <v>2.8</v>
      </c>
      <c r="Q844" s="327">
        <v>2.9</v>
      </c>
      <c r="R844" s="327">
        <v>2.9</v>
      </c>
      <c r="S844" s="327">
        <v>2.9</v>
      </c>
      <c r="T844" s="327">
        <v>2.9</v>
      </c>
      <c r="U844" s="327">
        <v>2.5</v>
      </c>
      <c r="V844" s="327">
        <v>2</v>
      </c>
      <c r="W844" s="327">
        <v>1.4</v>
      </c>
      <c r="X844" s="327">
        <v>0.8</v>
      </c>
      <c r="Y844" s="327">
        <v>0</v>
      </c>
      <c r="Z844" s="327">
        <v>0</v>
      </c>
      <c r="AA844" s="327">
        <v>0</v>
      </c>
      <c r="AB844" s="360">
        <v>0</v>
      </c>
      <c r="AC844" s="361">
        <v>27.199999999999996</v>
      </c>
    </row>
    <row r="845" spans="3:29" ht="10.35" customHeight="1" x14ac:dyDescent="0.15">
      <c r="C845" s="358" t="s">
        <v>2397</v>
      </c>
      <c r="D845" s="370" t="s">
        <v>840</v>
      </c>
      <c r="E845" s="359">
        <v>0</v>
      </c>
      <c r="F845" s="327">
        <v>0</v>
      </c>
      <c r="G845" s="327">
        <v>0</v>
      </c>
      <c r="H845" s="327">
        <v>0</v>
      </c>
      <c r="I845" s="327">
        <v>0</v>
      </c>
      <c r="J845" s="327">
        <v>0</v>
      </c>
      <c r="K845" s="327">
        <v>0.1</v>
      </c>
      <c r="L845" s="327">
        <v>1.7</v>
      </c>
      <c r="M845" s="327">
        <v>4.8</v>
      </c>
      <c r="N845" s="327">
        <v>3.1</v>
      </c>
      <c r="O845" s="327">
        <v>3.1</v>
      </c>
      <c r="P845" s="327">
        <v>3.8</v>
      </c>
      <c r="Q845" s="327">
        <v>3.8</v>
      </c>
      <c r="R845" s="327">
        <v>3.8</v>
      </c>
      <c r="S845" s="327">
        <v>3.8</v>
      </c>
      <c r="T845" s="327">
        <v>3.8</v>
      </c>
      <c r="U845" s="327">
        <v>3.8</v>
      </c>
      <c r="V845" s="327">
        <v>3.8</v>
      </c>
      <c r="W845" s="327">
        <v>3.8</v>
      </c>
      <c r="X845" s="327">
        <v>3</v>
      </c>
      <c r="Y845" s="327">
        <v>0</v>
      </c>
      <c r="Z845" s="327">
        <v>0</v>
      </c>
      <c r="AA845" s="327">
        <v>0</v>
      </c>
      <c r="AB845" s="360">
        <v>0</v>
      </c>
      <c r="AC845" s="361">
        <v>46.199999999999996</v>
      </c>
    </row>
    <row r="846" spans="3:29" ht="10.35" customHeight="1" x14ac:dyDescent="0.15">
      <c r="C846" s="358" t="s">
        <v>2398</v>
      </c>
      <c r="D846" s="370" t="s">
        <v>841</v>
      </c>
      <c r="E846" s="359">
        <v>0</v>
      </c>
      <c r="F846" s="327">
        <v>0</v>
      </c>
      <c r="G846" s="327">
        <v>0</v>
      </c>
      <c r="H846" s="327">
        <v>0</v>
      </c>
      <c r="I846" s="327">
        <v>0</v>
      </c>
      <c r="J846" s="327">
        <v>0</v>
      </c>
      <c r="K846" s="327">
        <v>0</v>
      </c>
      <c r="L846" s="327">
        <v>0.9</v>
      </c>
      <c r="M846" s="327">
        <v>2.2000000000000002</v>
      </c>
      <c r="N846" s="327">
        <v>2.6</v>
      </c>
      <c r="O846" s="327">
        <v>2.7</v>
      </c>
      <c r="P846" s="327">
        <v>2.7</v>
      </c>
      <c r="Q846" s="327">
        <v>2.7</v>
      </c>
      <c r="R846" s="327">
        <v>2.7</v>
      </c>
      <c r="S846" s="327">
        <v>2.7</v>
      </c>
      <c r="T846" s="327">
        <v>2.7</v>
      </c>
      <c r="U846" s="327">
        <v>2.7</v>
      </c>
      <c r="V846" s="327">
        <v>2.6</v>
      </c>
      <c r="W846" s="327">
        <v>2.4</v>
      </c>
      <c r="X846" s="327">
        <v>1.5</v>
      </c>
      <c r="Y846" s="327">
        <v>0</v>
      </c>
      <c r="Z846" s="327">
        <v>0</v>
      </c>
      <c r="AA846" s="327">
        <v>0</v>
      </c>
      <c r="AB846" s="360">
        <v>0</v>
      </c>
      <c r="AC846" s="361">
        <v>31.099999999999998</v>
      </c>
    </row>
    <row r="847" spans="3:29" ht="10.35" customHeight="1" x14ac:dyDescent="0.15">
      <c r="C847" s="358" t="s">
        <v>2399</v>
      </c>
      <c r="D847" s="370" t="s">
        <v>842</v>
      </c>
      <c r="E847" s="359">
        <v>0</v>
      </c>
      <c r="F847" s="327">
        <v>0</v>
      </c>
      <c r="G847" s="327">
        <v>0</v>
      </c>
      <c r="H847" s="327">
        <v>0</v>
      </c>
      <c r="I847" s="327">
        <v>0</v>
      </c>
      <c r="J847" s="327">
        <v>0</v>
      </c>
      <c r="K847" s="327">
        <v>0.1</v>
      </c>
      <c r="L847" s="327">
        <v>0.9</v>
      </c>
      <c r="M847" s="327">
        <v>2.2000000000000002</v>
      </c>
      <c r="N847" s="327">
        <v>2.8</v>
      </c>
      <c r="O847" s="327">
        <v>2.9</v>
      </c>
      <c r="P847" s="327">
        <v>2.9</v>
      </c>
      <c r="Q847" s="327">
        <v>2.9</v>
      </c>
      <c r="R847" s="327">
        <v>2.9</v>
      </c>
      <c r="S847" s="327">
        <v>2.9</v>
      </c>
      <c r="T847" s="327">
        <v>2.9</v>
      </c>
      <c r="U847" s="327">
        <v>2.9</v>
      </c>
      <c r="V847" s="327">
        <v>2.9</v>
      </c>
      <c r="W847" s="327">
        <v>2.6</v>
      </c>
      <c r="X847" s="327">
        <v>1.4</v>
      </c>
      <c r="Y847" s="327">
        <v>0</v>
      </c>
      <c r="Z847" s="327">
        <v>0</v>
      </c>
      <c r="AA847" s="327">
        <v>0</v>
      </c>
      <c r="AB847" s="360">
        <v>0</v>
      </c>
      <c r="AC847" s="361">
        <v>33.199999999999996</v>
      </c>
    </row>
    <row r="848" spans="3:29" ht="10.35" customHeight="1" x14ac:dyDescent="0.15">
      <c r="C848" s="358" t="s">
        <v>2400</v>
      </c>
      <c r="D848" s="370" t="s">
        <v>843</v>
      </c>
      <c r="E848" s="359">
        <v>0</v>
      </c>
      <c r="F848" s="327">
        <v>0</v>
      </c>
      <c r="G848" s="327">
        <v>0</v>
      </c>
      <c r="H848" s="327">
        <v>0</v>
      </c>
      <c r="I848" s="327">
        <v>0</v>
      </c>
      <c r="J848" s="327">
        <v>0</v>
      </c>
      <c r="K848" s="327">
        <v>0.1</v>
      </c>
      <c r="L848" s="327">
        <v>1.7</v>
      </c>
      <c r="M848" s="327">
        <v>4.4000000000000004</v>
      </c>
      <c r="N848" s="327">
        <v>4.9000000000000004</v>
      </c>
      <c r="O848" s="327">
        <v>4.9000000000000004</v>
      </c>
      <c r="P848" s="327">
        <v>4.9000000000000004</v>
      </c>
      <c r="Q848" s="327">
        <v>5</v>
      </c>
      <c r="R848" s="327">
        <v>4.9000000000000004</v>
      </c>
      <c r="S848" s="327">
        <v>5</v>
      </c>
      <c r="T848" s="327">
        <v>5.2</v>
      </c>
      <c r="U848" s="327">
        <v>5.3</v>
      </c>
      <c r="V848" s="327">
        <v>5.3</v>
      </c>
      <c r="W848" s="327">
        <v>5.2</v>
      </c>
      <c r="X848" s="327">
        <v>3.1</v>
      </c>
      <c r="Y848" s="327">
        <v>0</v>
      </c>
      <c r="Z848" s="327">
        <v>0</v>
      </c>
      <c r="AA848" s="327">
        <v>0</v>
      </c>
      <c r="AB848" s="360">
        <v>0</v>
      </c>
      <c r="AC848" s="361">
        <v>59.9</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0.5</v>
      </c>
      <c r="N849" s="327">
        <v>1.1000000000000001</v>
      </c>
      <c r="O849" s="327">
        <v>1.6</v>
      </c>
      <c r="P849" s="327">
        <v>2</v>
      </c>
      <c r="Q849" s="327">
        <v>2.2000000000000002</v>
      </c>
      <c r="R849" s="327">
        <v>2.2000000000000002</v>
      </c>
      <c r="S849" s="327">
        <v>2.2000000000000002</v>
      </c>
      <c r="T849" s="327">
        <v>2</v>
      </c>
      <c r="U849" s="327">
        <v>1.6</v>
      </c>
      <c r="V849" s="327">
        <v>1.1000000000000001</v>
      </c>
      <c r="W849" s="327">
        <v>0.5</v>
      </c>
      <c r="X849" s="327">
        <v>0.1</v>
      </c>
      <c r="Y849" s="327">
        <v>0</v>
      </c>
      <c r="Z849" s="327">
        <v>0</v>
      </c>
      <c r="AA849" s="327">
        <v>0</v>
      </c>
      <c r="AB849" s="360">
        <v>0</v>
      </c>
      <c r="AC849" s="361">
        <v>17.200000000000003</v>
      </c>
    </row>
    <row r="850" spans="3:29" ht="10.35" customHeight="1" x14ac:dyDescent="0.15">
      <c r="C850" s="358" t="s">
        <v>2402</v>
      </c>
      <c r="D850" s="370" t="s">
        <v>845</v>
      </c>
      <c r="E850" s="359">
        <v>0</v>
      </c>
      <c r="F850" s="327">
        <v>0</v>
      </c>
      <c r="G850" s="327">
        <v>0</v>
      </c>
      <c r="H850" s="327">
        <v>0</v>
      </c>
      <c r="I850" s="327">
        <v>0</v>
      </c>
      <c r="J850" s="327">
        <v>0</v>
      </c>
      <c r="K850" s="327">
        <v>0.1</v>
      </c>
      <c r="L850" s="327">
        <v>2.9</v>
      </c>
      <c r="M850" s="327">
        <v>7.6</v>
      </c>
      <c r="N850" s="327">
        <v>8.4</v>
      </c>
      <c r="O850" s="327">
        <v>9</v>
      </c>
      <c r="P850" s="327">
        <v>9</v>
      </c>
      <c r="Q850" s="327">
        <v>8.9</v>
      </c>
      <c r="R850" s="327">
        <v>8.6999999999999993</v>
      </c>
      <c r="S850" s="327">
        <v>8.6999999999999993</v>
      </c>
      <c r="T850" s="327">
        <v>9</v>
      </c>
      <c r="U850" s="327">
        <v>9</v>
      </c>
      <c r="V850" s="327">
        <v>8.8000000000000007</v>
      </c>
      <c r="W850" s="327">
        <v>7.9</v>
      </c>
      <c r="X850" s="327">
        <v>3.2</v>
      </c>
      <c r="Y850" s="327">
        <v>0</v>
      </c>
      <c r="Z850" s="327">
        <v>0</v>
      </c>
      <c r="AA850" s="327">
        <v>0</v>
      </c>
      <c r="AB850" s="360">
        <v>0</v>
      </c>
      <c r="AC850" s="361">
        <v>101.2</v>
      </c>
    </row>
    <row r="851" spans="3:29" ht="10.35" customHeight="1" x14ac:dyDescent="0.15">
      <c r="C851" s="358" t="s">
        <v>2403</v>
      </c>
      <c r="D851" s="370" t="s">
        <v>846</v>
      </c>
      <c r="E851" s="359">
        <v>0</v>
      </c>
      <c r="F851" s="327">
        <v>0</v>
      </c>
      <c r="G851" s="327">
        <v>0</v>
      </c>
      <c r="H851" s="327">
        <v>0</v>
      </c>
      <c r="I851" s="327">
        <v>0</v>
      </c>
      <c r="J851" s="327">
        <v>0</v>
      </c>
      <c r="K851" s="327">
        <v>0.1</v>
      </c>
      <c r="L851" s="327">
        <v>1.4</v>
      </c>
      <c r="M851" s="327">
        <v>3.1</v>
      </c>
      <c r="N851" s="327">
        <v>3.9</v>
      </c>
      <c r="O851" s="327">
        <v>4.3</v>
      </c>
      <c r="P851" s="327">
        <v>4.4000000000000004</v>
      </c>
      <c r="Q851" s="327">
        <v>4.4000000000000004</v>
      </c>
      <c r="R851" s="327">
        <v>4.4000000000000004</v>
      </c>
      <c r="S851" s="327">
        <v>4.3</v>
      </c>
      <c r="T851" s="327">
        <v>4.3</v>
      </c>
      <c r="U851" s="327">
        <v>4.2</v>
      </c>
      <c r="V851" s="327">
        <v>4</v>
      </c>
      <c r="W851" s="327">
        <v>3.4</v>
      </c>
      <c r="X851" s="327">
        <v>2.1</v>
      </c>
      <c r="Y851" s="327">
        <v>0</v>
      </c>
      <c r="Z851" s="327">
        <v>0</v>
      </c>
      <c r="AA851" s="327">
        <v>0</v>
      </c>
      <c r="AB851" s="360">
        <v>0</v>
      </c>
      <c r="AC851" s="361">
        <v>48.300000000000004</v>
      </c>
    </row>
    <row r="852" spans="3:29" ht="10.35" customHeight="1" x14ac:dyDescent="0.15">
      <c r="C852" s="358" t="s">
        <v>2404</v>
      </c>
      <c r="D852" s="370" t="s">
        <v>847</v>
      </c>
      <c r="E852" s="359">
        <v>0</v>
      </c>
      <c r="F852" s="327">
        <v>0</v>
      </c>
      <c r="G852" s="327">
        <v>0</v>
      </c>
      <c r="H852" s="327">
        <v>0</v>
      </c>
      <c r="I852" s="327">
        <v>0</v>
      </c>
      <c r="J852" s="327">
        <v>0</v>
      </c>
      <c r="K852" s="327">
        <v>0</v>
      </c>
      <c r="L852" s="327">
        <v>0.6</v>
      </c>
      <c r="M852" s="327">
        <v>1.8</v>
      </c>
      <c r="N852" s="327">
        <v>2</v>
      </c>
      <c r="O852" s="327">
        <v>3</v>
      </c>
      <c r="P852" s="327">
        <v>3.8</v>
      </c>
      <c r="Q852" s="327">
        <v>3.8</v>
      </c>
      <c r="R852" s="327">
        <v>3.8</v>
      </c>
      <c r="S852" s="327">
        <v>3.8</v>
      </c>
      <c r="T852" s="327">
        <v>3.8</v>
      </c>
      <c r="U852" s="327">
        <v>3.8</v>
      </c>
      <c r="V852" s="327">
        <v>3.8</v>
      </c>
      <c r="W852" s="327">
        <v>2.9</v>
      </c>
      <c r="X852" s="327">
        <v>1</v>
      </c>
      <c r="Y852" s="327">
        <v>0</v>
      </c>
      <c r="Z852" s="327">
        <v>0</v>
      </c>
      <c r="AA852" s="327">
        <v>0</v>
      </c>
      <c r="AB852" s="360">
        <v>0</v>
      </c>
      <c r="AC852" s="361">
        <v>37.9</v>
      </c>
    </row>
    <row r="853" spans="3:29" ht="10.35" customHeight="1" x14ac:dyDescent="0.15">
      <c r="C853" s="358" t="s">
        <v>2405</v>
      </c>
      <c r="D853" s="370" t="s">
        <v>848</v>
      </c>
      <c r="E853" s="359">
        <v>0</v>
      </c>
      <c r="F853" s="327">
        <v>0</v>
      </c>
      <c r="G853" s="327">
        <v>0</v>
      </c>
      <c r="H853" s="327">
        <v>0</v>
      </c>
      <c r="I853" s="327">
        <v>0</v>
      </c>
      <c r="J853" s="327">
        <v>0</v>
      </c>
      <c r="K853" s="327">
        <v>0.1</v>
      </c>
      <c r="L853" s="327">
        <v>0.6</v>
      </c>
      <c r="M853" s="327">
        <v>2.1</v>
      </c>
      <c r="N853" s="327">
        <v>4.2</v>
      </c>
      <c r="O853" s="327">
        <v>6</v>
      </c>
      <c r="P853" s="327">
        <v>6.8</v>
      </c>
      <c r="Q853" s="327">
        <v>6.8</v>
      </c>
      <c r="R853" s="327">
        <v>6.7</v>
      </c>
      <c r="S853" s="327">
        <v>6.7</v>
      </c>
      <c r="T853" s="327">
        <v>6.7</v>
      </c>
      <c r="U853" s="327">
        <v>6.2</v>
      </c>
      <c r="V853" s="327">
        <v>4.5</v>
      </c>
      <c r="W853" s="327">
        <v>2.5</v>
      </c>
      <c r="X853" s="327">
        <v>0.7</v>
      </c>
      <c r="Y853" s="327">
        <v>0</v>
      </c>
      <c r="Z853" s="327">
        <v>0</v>
      </c>
      <c r="AA853" s="327">
        <v>0</v>
      </c>
      <c r="AB853" s="360">
        <v>0</v>
      </c>
      <c r="AC853" s="361">
        <v>60.600000000000016</v>
      </c>
    </row>
    <row r="854" spans="3:29" ht="10.35" customHeight="1" x14ac:dyDescent="0.15">
      <c r="C854" s="358" t="s">
        <v>2406</v>
      </c>
      <c r="D854" s="370" t="s">
        <v>849</v>
      </c>
      <c r="E854" s="359">
        <v>0</v>
      </c>
      <c r="F854" s="327">
        <v>0</v>
      </c>
      <c r="G854" s="327">
        <v>0</v>
      </c>
      <c r="H854" s="327">
        <v>0</v>
      </c>
      <c r="I854" s="327">
        <v>0</v>
      </c>
      <c r="J854" s="327">
        <v>0</v>
      </c>
      <c r="K854" s="327">
        <v>0</v>
      </c>
      <c r="L854" s="327">
        <v>0.8</v>
      </c>
      <c r="M854" s="327">
        <v>2.2000000000000002</v>
      </c>
      <c r="N854" s="327">
        <v>2.6</v>
      </c>
      <c r="O854" s="327">
        <v>2.7</v>
      </c>
      <c r="P854" s="327">
        <v>2.7</v>
      </c>
      <c r="Q854" s="327">
        <v>2.7</v>
      </c>
      <c r="R854" s="327">
        <v>2.7</v>
      </c>
      <c r="S854" s="327">
        <v>2.7</v>
      </c>
      <c r="T854" s="327">
        <v>2.7</v>
      </c>
      <c r="U854" s="327">
        <v>2.7</v>
      </c>
      <c r="V854" s="327">
        <v>2.6</v>
      </c>
      <c r="W854" s="327">
        <v>2.5</v>
      </c>
      <c r="X854" s="327">
        <v>1.5</v>
      </c>
      <c r="Y854" s="327">
        <v>0</v>
      </c>
      <c r="Z854" s="327">
        <v>0</v>
      </c>
      <c r="AA854" s="327">
        <v>0</v>
      </c>
      <c r="AB854" s="360">
        <v>0</v>
      </c>
      <c r="AC854" s="361">
        <v>31.099999999999998</v>
      </c>
    </row>
    <row r="855" spans="3:29" ht="10.35" customHeight="1" x14ac:dyDescent="0.15">
      <c r="C855" s="358" t="s">
        <v>2407</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v>
      </c>
      <c r="Z855" s="327">
        <v>0</v>
      </c>
      <c r="AA855" s="327">
        <v>0</v>
      </c>
      <c r="AB855" s="360">
        <v>0</v>
      </c>
      <c r="AC855" s="361">
        <v>26.299999999999997</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0.7</v>
      </c>
      <c r="M859" s="327">
        <v>2</v>
      </c>
      <c r="N859" s="327">
        <v>2.6</v>
      </c>
      <c r="O859" s="327">
        <v>2.6</v>
      </c>
      <c r="P859" s="327">
        <v>2.6</v>
      </c>
      <c r="Q859" s="327">
        <v>2.6</v>
      </c>
      <c r="R859" s="327">
        <v>2.6</v>
      </c>
      <c r="S859" s="327">
        <v>2.6</v>
      </c>
      <c r="T859" s="327">
        <v>2.6</v>
      </c>
      <c r="U859" s="327">
        <v>2.6</v>
      </c>
      <c r="V859" s="327">
        <v>2.6</v>
      </c>
      <c r="W859" s="327">
        <v>2.2999999999999998</v>
      </c>
      <c r="X859" s="327">
        <v>1.3</v>
      </c>
      <c r="Y859" s="327">
        <v>0</v>
      </c>
      <c r="Z859" s="327">
        <v>0</v>
      </c>
      <c r="AA859" s="327">
        <v>0</v>
      </c>
      <c r="AB859" s="360">
        <v>0</v>
      </c>
      <c r="AC859" s="361">
        <v>29.700000000000006</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0.1</v>
      </c>
      <c r="L861" s="327">
        <v>1.7</v>
      </c>
      <c r="M861" s="327">
        <v>3.7</v>
      </c>
      <c r="N861" s="327">
        <v>5.0999999999999996</v>
      </c>
      <c r="O861" s="327">
        <v>5</v>
      </c>
      <c r="P861" s="327">
        <v>7.2</v>
      </c>
      <c r="Q861" s="327">
        <v>8.1999999999999993</v>
      </c>
      <c r="R861" s="327">
        <v>8.1</v>
      </c>
      <c r="S861" s="327">
        <v>7.8</v>
      </c>
      <c r="T861" s="327">
        <v>7.5</v>
      </c>
      <c r="U861" s="327">
        <v>7.4</v>
      </c>
      <c r="V861" s="327">
        <v>7.3</v>
      </c>
      <c r="W861" s="327">
        <v>6.5</v>
      </c>
      <c r="X861" s="327">
        <v>3.7</v>
      </c>
      <c r="Y861" s="327">
        <v>0</v>
      </c>
      <c r="Z861" s="327">
        <v>0</v>
      </c>
      <c r="AA861" s="327">
        <v>0</v>
      </c>
      <c r="AB861" s="360">
        <v>0</v>
      </c>
      <c r="AC861" s="361">
        <v>79.3</v>
      </c>
    </row>
    <row r="862" spans="3:29" ht="10.35" customHeight="1" x14ac:dyDescent="0.15">
      <c r="C862" s="358" t="s">
        <v>2414</v>
      </c>
      <c r="D862" s="370" t="s">
        <v>857</v>
      </c>
      <c r="E862" s="359">
        <v>0</v>
      </c>
      <c r="F862" s="327">
        <v>0</v>
      </c>
      <c r="G862" s="327">
        <v>0</v>
      </c>
      <c r="H862" s="327">
        <v>0</v>
      </c>
      <c r="I862" s="327">
        <v>0</v>
      </c>
      <c r="J862" s="327">
        <v>0</v>
      </c>
      <c r="K862" s="327">
        <v>0.2</v>
      </c>
      <c r="L862" s="327">
        <v>2.4</v>
      </c>
      <c r="M862" s="327">
        <v>6.4</v>
      </c>
      <c r="N862" s="327">
        <v>7.9</v>
      </c>
      <c r="O862" s="327">
        <v>7</v>
      </c>
      <c r="P862" s="327">
        <v>7.6</v>
      </c>
      <c r="Q862" s="327">
        <v>7.8</v>
      </c>
      <c r="R862" s="327">
        <v>8</v>
      </c>
      <c r="S862" s="327">
        <v>8</v>
      </c>
      <c r="T862" s="327">
        <v>8</v>
      </c>
      <c r="U862" s="327">
        <v>8</v>
      </c>
      <c r="V862" s="327">
        <v>8</v>
      </c>
      <c r="W862" s="327">
        <v>7.9</v>
      </c>
      <c r="X862" s="327">
        <v>5.8</v>
      </c>
      <c r="Y862" s="327">
        <v>0</v>
      </c>
      <c r="Z862" s="327">
        <v>0</v>
      </c>
      <c r="AA862" s="327">
        <v>0</v>
      </c>
      <c r="AB862" s="360">
        <v>0</v>
      </c>
      <c r="AC862" s="361">
        <v>93</v>
      </c>
    </row>
    <row r="863" spans="3:29" ht="10.35" customHeight="1" x14ac:dyDescent="0.15">
      <c r="C863" s="358" t="s">
        <v>2415</v>
      </c>
      <c r="D863" s="370" t="s">
        <v>858</v>
      </c>
      <c r="E863" s="359">
        <v>0</v>
      </c>
      <c r="F863" s="327">
        <v>0</v>
      </c>
      <c r="G863" s="327">
        <v>0</v>
      </c>
      <c r="H863" s="327">
        <v>0</v>
      </c>
      <c r="I863" s="327">
        <v>0</v>
      </c>
      <c r="J863" s="327">
        <v>0</v>
      </c>
      <c r="K863" s="327">
        <v>0</v>
      </c>
      <c r="L863" s="327">
        <v>0.3</v>
      </c>
      <c r="M863" s="327">
        <v>0.9</v>
      </c>
      <c r="N863" s="327">
        <v>1.3</v>
      </c>
      <c r="O863" s="327">
        <v>1.4</v>
      </c>
      <c r="P863" s="327">
        <v>1.4</v>
      </c>
      <c r="Q863" s="327">
        <v>1.4</v>
      </c>
      <c r="R863" s="327">
        <v>1.4</v>
      </c>
      <c r="S863" s="327">
        <v>1.4</v>
      </c>
      <c r="T863" s="327">
        <v>1.4</v>
      </c>
      <c r="U863" s="327">
        <v>1.3</v>
      </c>
      <c r="V863" s="327">
        <v>1.2</v>
      </c>
      <c r="W863" s="327">
        <v>0.9</v>
      </c>
      <c r="X863" s="327">
        <v>0.3</v>
      </c>
      <c r="Y863" s="327">
        <v>0</v>
      </c>
      <c r="Z863" s="327">
        <v>0</v>
      </c>
      <c r="AA863" s="327">
        <v>0</v>
      </c>
      <c r="AB863" s="360">
        <v>0</v>
      </c>
      <c r="AC863" s="361">
        <v>14.600000000000001</v>
      </c>
    </row>
    <row r="864" spans="3:29" ht="10.35" customHeight="1" x14ac:dyDescent="0.15">
      <c r="C864" s="358" t="s">
        <v>2416</v>
      </c>
      <c r="D864" s="370" t="s">
        <v>859</v>
      </c>
      <c r="E864" s="359">
        <v>0</v>
      </c>
      <c r="F864" s="327">
        <v>0</v>
      </c>
      <c r="G864" s="327">
        <v>0</v>
      </c>
      <c r="H864" s="327">
        <v>0</v>
      </c>
      <c r="I864" s="327">
        <v>0</v>
      </c>
      <c r="J864" s="327">
        <v>0</v>
      </c>
      <c r="K864" s="327">
        <v>0.1</v>
      </c>
      <c r="L864" s="327">
        <v>2.4</v>
      </c>
      <c r="M864" s="327">
        <v>6.4</v>
      </c>
      <c r="N864" s="327">
        <v>7.5</v>
      </c>
      <c r="O864" s="327">
        <v>7.5</v>
      </c>
      <c r="P864" s="327">
        <v>7.5</v>
      </c>
      <c r="Q864" s="327">
        <v>7.5</v>
      </c>
      <c r="R864" s="327">
        <v>7.5</v>
      </c>
      <c r="S864" s="327">
        <v>7.5</v>
      </c>
      <c r="T864" s="327">
        <v>7.5</v>
      </c>
      <c r="U864" s="327">
        <v>7.5</v>
      </c>
      <c r="V864" s="327">
        <v>7.5</v>
      </c>
      <c r="W864" s="327">
        <v>7.1</v>
      </c>
      <c r="X864" s="327">
        <v>4.2</v>
      </c>
      <c r="Y864" s="327">
        <v>0</v>
      </c>
      <c r="Z864" s="327">
        <v>0</v>
      </c>
      <c r="AA864" s="327">
        <v>0</v>
      </c>
      <c r="AB864" s="360">
        <v>0</v>
      </c>
      <c r="AC864" s="361">
        <v>87.7</v>
      </c>
    </row>
    <row r="865" spans="3:29" ht="10.35" customHeight="1" x14ac:dyDescent="0.15">
      <c r="C865" s="358" t="s">
        <v>2417</v>
      </c>
      <c r="D865" s="370" t="s">
        <v>860</v>
      </c>
      <c r="E865" s="359">
        <v>0</v>
      </c>
      <c r="F865" s="327">
        <v>0</v>
      </c>
      <c r="G865" s="327">
        <v>0</v>
      </c>
      <c r="H865" s="327">
        <v>0</v>
      </c>
      <c r="I865" s="327">
        <v>0</v>
      </c>
      <c r="J865" s="327">
        <v>0</v>
      </c>
      <c r="K865" s="327">
        <v>0.2</v>
      </c>
      <c r="L865" s="327">
        <v>3</v>
      </c>
      <c r="M865" s="327">
        <v>7</v>
      </c>
      <c r="N865" s="327">
        <v>8.4</v>
      </c>
      <c r="O865" s="327">
        <v>8.6999999999999993</v>
      </c>
      <c r="P865" s="327">
        <v>8.9</v>
      </c>
      <c r="Q865" s="327">
        <v>9</v>
      </c>
      <c r="R865" s="327">
        <v>9</v>
      </c>
      <c r="S865" s="327">
        <v>9</v>
      </c>
      <c r="T865" s="327">
        <v>8.9</v>
      </c>
      <c r="U865" s="327">
        <v>8.6</v>
      </c>
      <c r="V865" s="327">
        <v>8.1</v>
      </c>
      <c r="W865" s="327">
        <v>7.2</v>
      </c>
      <c r="X865" s="327">
        <v>4.5</v>
      </c>
      <c r="Y865" s="327">
        <v>0</v>
      </c>
      <c r="Z865" s="327">
        <v>0</v>
      </c>
      <c r="AA865" s="327">
        <v>0</v>
      </c>
      <c r="AB865" s="360">
        <v>0</v>
      </c>
      <c r="AC865" s="361">
        <v>100.5</v>
      </c>
    </row>
    <row r="866" spans="3:29" ht="10.35" customHeight="1" x14ac:dyDescent="0.15">
      <c r="C866" s="358" t="s">
        <v>2418</v>
      </c>
      <c r="D866" s="370" t="s">
        <v>861</v>
      </c>
      <c r="E866" s="359">
        <v>0</v>
      </c>
      <c r="F866" s="327">
        <v>0</v>
      </c>
      <c r="G866" s="327">
        <v>0</v>
      </c>
      <c r="H866" s="327">
        <v>0</v>
      </c>
      <c r="I866" s="327">
        <v>0</v>
      </c>
      <c r="J866" s="327">
        <v>0</v>
      </c>
      <c r="K866" s="327">
        <v>0</v>
      </c>
      <c r="L866" s="327">
        <v>0.8</v>
      </c>
      <c r="M866" s="327">
        <v>1.8</v>
      </c>
      <c r="N866" s="327">
        <v>2.4</v>
      </c>
      <c r="O866" s="327">
        <v>2.6</v>
      </c>
      <c r="P866" s="327">
        <v>2.6</v>
      </c>
      <c r="Q866" s="327">
        <v>2.6</v>
      </c>
      <c r="R866" s="327">
        <v>2.6</v>
      </c>
      <c r="S866" s="327">
        <v>2.6</v>
      </c>
      <c r="T866" s="327">
        <v>2.6</v>
      </c>
      <c r="U866" s="327">
        <v>2.6</v>
      </c>
      <c r="V866" s="327">
        <v>2.5</v>
      </c>
      <c r="W866" s="327">
        <v>2.1</v>
      </c>
      <c r="X866" s="327">
        <v>1.2</v>
      </c>
      <c r="Y866" s="327">
        <v>0</v>
      </c>
      <c r="Z866" s="327">
        <v>0</v>
      </c>
      <c r="AA866" s="327">
        <v>0</v>
      </c>
      <c r="AB866" s="360">
        <v>0</v>
      </c>
      <c r="AC866" s="361">
        <v>29.000000000000004</v>
      </c>
    </row>
    <row r="867" spans="3:29" ht="10.35" customHeight="1" x14ac:dyDescent="0.15">
      <c r="C867" s="358" t="s">
        <v>2419</v>
      </c>
      <c r="D867" s="370" t="s">
        <v>862</v>
      </c>
      <c r="E867" s="359">
        <v>0</v>
      </c>
      <c r="F867" s="327">
        <v>0</v>
      </c>
      <c r="G867" s="327">
        <v>0</v>
      </c>
      <c r="H867" s="327">
        <v>0</v>
      </c>
      <c r="I867" s="327">
        <v>0</v>
      </c>
      <c r="J867" s="327">
        <v>0</v>
      </c>
      <c r="K867" s="327">
        <v>0</v>
      </c>
      <c r="L867" s="327">
        <v>0.7</v>
      </c>
      <c r="M867" s="327">
        <v>2</v>
      </c>
      <c r="N867" s="327">
        <v>2.6</v>
      </c>
      <c r="O867" s="327">
        <v>2.7</v>
      </c>
      <c r="P867" s="327">
        <v>2.7</v>
      </c>
      <c r="Q867" s="327">
        <v>2.7</v>
      </c>
      <c r="R867" s="327">
        <v>2.7</v>
      </c>
      <c r="S867" s="327">
        <v>2.7</v>
      </c>
      <c r="T867" s="327">
        <v>2.7</v>
      </c>
      <c r="U867" s="327">
        <v>2.7</v>
      </c>
      <c r="V867" s="327">
        <v>2.6</v>
      </c>
      <c r="W867" s="327">
        <v>2.4</v>
      </c>
      <c r="X867" s="327">
        <v>1.2</v>
      </c>
      <c r="Y867" s="327">
        <v>0</v>
      </c>
      <c r="Z867" s="327">
        <v>0</v>
      </c>
      <c r="AA867" s="327">
        <v>0</v>
      </c>
      <c r="AB867" s="360">
        <v>0</v>
      </c>
      <c r="AC867" s="361">
        <v>30.399999999999995</v>
      </c>
    </row>
    <row r="868" spans="3:29" ht="10.35" customHeight="1" x14ac:dyDescent="0.15">
      <c r="C868" s="358" t="s">
        <v>2420</v>
      </c>
      <c r="D868" s="370" t="s">
        <v>863</v>
      </c>
      <c r="E868" s="359">
        <v>0</v>
      </c>
      <c r="F868" s="327">
        <v>0</v>
      </c>
      <c r="G868" s="327">
        <v>0</v>
      </c>
      <c r="H868" s="327">
        <v>0</v>
      </c>
      <c r="I868" s="327">
        <v>0</v>
      </c>
      <c r="J868" s="327">
        <v>0</v>
      </c>
      <c r="K868" s="327">
        <v>0.1</v>
      </c>
      <c r="L868" s="327">
        <v>1.4</v>
      </c>
      <c r="M868" s="327">
        <v>3.5</v>
      </c>
      <c r="N868" s="327">
        <v>5.0999999999999996</v>
      </c>
      <c r="O868" s="327">
        <v>5.8</v>
      </c>
      <c r="P868" s="327">
        <v>6</v>
      </c>
      <c r="Q868" s="327">
        <v>6</v>
      </c>
      <c r="R868" s="327">
        <v>6</v>
      </c>
      <c r="S868" s="327">
        <v>6</v>
      </c>
      <c r="T868" s="327">
        <v>5.9</v>
      </c>
      <c r="U868" s="327">
        <v>5.7</v>
      </c>
      <c r="V868" s="327">
        <v>5.3</v>
      </c>
      <c r="W868" s="327">
        <v>4.2</v>
      </c>
      <c r="X868" s="327">
        <v>2.2999999999999998</v>
      </c>
      <c r="Y868" s="327">
        <v>0</v>
      </c>
      <c r="Z868" s="327">
        <v>0</v>
      </c>
      <c r="AA868" s="327">
        <v>0</v>
      </c>
      <c r="AB868" s="360">
        <v>0</v>
      </c>
      <c r="AC868" s="361">
        <v>63.3</v>
      </c>
    </row>
    <row r="869" spans="3:29" ht="10.35" customHeight="1" x14ac:dyDescent="0.15">
      <c r="C869" s="358" t="s">
        <v>2421</v>
      </c>
      <c r="D869" s="370" t="s">
        <v>864</v>
      </c>
      <c r="E869" s="359">
        <v>0</v>
      </c>
      <c r="F869" s="327">
        <v>0</v>
      </c>
      <c r="G869" s="327">
        <v>0</v>
      </c>
      <c r="H869" s="327">
        <v>0</v>
      </c>
      <c r="I869" s="327">
        <v>0</v>
      </c>
      <c r="J869" s="327">
        <v>0</v>
      </c>
      <c r="K869" s="327">
        <v>0.1</v>
      </c>
      <c r="L869" s="327">
        <v>2</v>
      </c>
      <c r="M869" s="327">
        <v>5.5</v>
      </c>
      <c r="N869" s="327">
        <v>8.3000000000000007</v>
      </c>
      <c r="O869" s="327">
        <v>9</v>
      </c>
      <c r="P869" s="327">
        <v>9</v>
      </c>
      <c r="Q869" s="327">
        <v>9</v>
      </c>
      <c r="R869" s="327">
        <v>9</v>
      </c>
      <c r="S869" s="327">
        <v>9</v>
      </c>
      <c r="T869" s="327">
        <v>9</v>
      </c>
      <c r="U869" s="327">
        <v>8.9</v>
      </c>
      <c r="V869" s="327">
        <v>8.6</v>
      </c>
      <c r="W869" s="327">
        <v>6.7</v>
      </c>
      <c r="X869" s="327">
        <v>3.6</v>
      </c>
      <c r="Y869" s="327">
        <v>0</v>
      </c>
      <c r="Z869" s="327">
        <v>0</v>
      </c>
      <c r="AA869" s="327">
        <v>0</v>
      </c>
      <c r="AB869" s="360">
        <v>0</v>
      </c>
      <c r="AC869" s="361">
        <v>97.7</v>
      </c>
    </row>
    <row r="870" spans="3:29" ht="10.35" customHeight="1" x14ac:dyDescent="0.15">
      <c r="C870" s="358" t="s">
        <v>2422</v>
      </c>
      <c r="D870" s="370" t="s">
        <v>865</v>
      </c>
      <c r="E870" s="359">
        <v>0</v>
      </c>
      <c r="F870" s="327">
        <v>0</v>
      </c>
      <c r="G870" s="327">
        <v>0</v>
      </c>
      <c r="H870" s="327">
        <v>0</v>
      </c>
      <c r="I870" s="327">
        <v>0</v>
      </c>
      <c r="J870" s="327">
        <v>0</v>
      </c>
      <c r="K870" s="327">
        <v>0.2</v>
      </c>
      <c r="L870" s="327">
        <v>2.7</v>
      </c>
      <c r="M870" s="327">
        <v>7.4</v>
      </c>
      <c r="N870" s="327">
        <v>9</v>
      </c>
      <c r="O870" s="327">
        <v>9</v>
      </c>
      <c r="P870" s="327">
        <v>9</v>
      </c>
      <c r="Q870" s="327">
        <v>9</v>
      </c>
      <c r="R870" s="327">
        <v>9</v>
      </c>
      <c r="S870" s="327">
        <v>9</v>
      </c>
      <c r="T870" s="327">
        <v>9</v>
      </c>
      <c r="U870" s="327">
        <v>9</v>
      </c>
      <c r="V870" s="327">
        <v>9</v>
      </c>
      <c r="W870" s="327">
        <v>8</v>
      </c>
      <c r="X870" s="327">
        <v>3.6</v>
      </c>
      <c r="Y870" s="327">
        <v>0</v>
      </c>
      <c r="Z870" s="327">
        <v>0</v>
      </c>
      <c r="AA870" s="327">
        <v>0</v>
      </c>
      <c r="AB870" s="360">
        <v>0</v>
      </c>
      <c r="AC870" s="361">
        <v>102.89999999999999</v>
      </c>
    </row>
    <row r="871" spans="3:29" ht="10.35" customHeight="1" x14ac:dyDescent="0.15">
      <c r="C871" s="358" t="s">
        <v>2423</v>
      </c>
      <c r="D871" s="370" t="s">
        <v>866</v>
      </c>
      <c r="E871" s="359">
        <v>0</v>
      </c>
      <c r="F871" s="327">
        <v>0</v>
      </c>
      <c r="G871" s="327">
        <v>0</v>
      </c>
      <c r="H871" s="327">
        <v>0</v>
      </c>
      <c r="I871" s="327">
        <v>0</v>
      </c>
      <c r="J871" s="327">
        <v>0</v>
      </c>
      <c r="K871" s="327">
        <v>0.1</v>
      </c>
      <c r="L871" s="327">
        <v>2.5</v>
      </c>
      <c r="M871" s="327">
        <v>6.6</v>
      </c>
      <c r="N871" s="327">
        <v>9</v>
      </c>
      <c r="O871" s="327">
        <v>9</v>
      </c>
      <c r="P871" s="327">
        <v>9</v>
      </c>
      <c r="Q871" s="327">
        <v>9</v>
      </c>
      <c r="R871" s="327">
        <v>9</v>
      </c>
      <c r="S871" s="327">
        <v>8.9</v>
      </c>
      <c r="T871" s="327">
        <v>8.8000000000000007</v>
      </c>
      <c r="U871" s="327">
        <v>8.8000000000000007</v>
      </c>
      <c r="V871" s="327">
        <v>8.8000000000000007</v>
      </c>
      <c r="W871" s="327">
        <v>7.4</v>
      </c>
      <c r="X871" s="327">
        <v>3.7</v>
      </c>
      <c r="Y871" s="327">
        <v>0</v>
      </c>
      <c r="Z871" s="327">
        <v>0</v>
      </c>
      <c r="AA871" s="327">
        <v>0</v>
      </c>
      <c r="AB871" s="360">
        <v>0</v>
      </c>
      <c r="AC871" s="361">
        <v>100.60000000000001</v>
      </c>
    </row>
    <row r="872" spans="3:29" ht="10.35" customHeight="1" x14ac:dyDescent="0.15">
      <c r="C872" s="358" t="s">
        <v>2424</v>
      </c>
      <c r="D872" s="370" t="s">
        <v>867</v>
      </c>
      <c r="E872" s="359">
        <v>0</v>
      </c>
      <c r="F872" s="327">
        <v>0</v>
      </c>
      <c r="G872" s="327">
        <v>0</v>
      </c>
      <c r="H872" s="327">
        <v>0</v>
      </c>
      <c r="I872" s="327">
        <v>0</v>
      </c>
      <c r="J872" s="327">
        <v>0</v>
      </c>
      <c r="K872" s="327">
        <v>0.2</v>
      </c>
      <c r="L872" s="327">
        <v>3.1</v>
      </c>
      <c r="M872" s="327">
        <v>6.8</v>
      </c>
      <c r="N872" s="327">
        <v>8</v>
      </c>
      <c r="O872" s="327">
        <v>8.1999999999999993</v>
      </c>
      <c r="P872" s="327">
        <v>8.3000000000000007</v>
      </c>
      <c r="Q872" s="327">
        <v>8.4</v>
      </c>
      <c r="R872" s="327">
        <v>8.4</v>
      </c>
      <c r="S872" s="327">
        <v>8.3000000000000007</v>
      </c>
      <c r="T872" s="327">
        <v>8.1</v>
      </c>
      <c r="U872" s="327">
        <v>7.8</v>
      </c>
      <c r="V872" s="327">
        <v>7.5</v>
      </c>
      <c r="W872" s="327">
        <v>6.8</v>
      </c>
      <c r="X872" s="327">
        <v>4</v>
      </c>
      <c r="Y872" s="327">
        <v>0</v>
      </c>
      <c r="Z872" s="327">
        <v>0</v>
      </c>
      <c r="AA872" s="327">
        <v>0</v>
      </c>
      <c r="AB872" s="360">
        <v>0</v>
      </c>
      <c r="AC872" s="361">
        <v>93.899999999999991</v>
      </c>
    </row>
    <row r="873" spans="3:29" ht="10.35" customHeight="1" x14ac:dyDescent="0.15">
      <c r="C873" s="358" t="s">
        <v>2425</v>
      </c>
      <c r="D873" s="370" t="s">
        <v>868</v>
      </c>
      <c r="E873" s="359">
        <v>0</v>
      </c>
      <c r="F873" s="327">
        <v>0</v>
      </c>
      <c r="G873" s="327">
        <v>0</v>
      </c>
      <c r="H873" s="327">
        <v>0</v>
      </c>
      <c r="I873" s="327">
        <v>0</v>
      </c>
      <c r="J873" s="327">
        <v>0</v>
      </c>
      <c r="K873" s="327">
        <v>0</v>
      </c>
      <c r="L873" s="327">
        <v>0.1</v>
      </c>
      <c r="M873" s="327">
        <v>1.2</v>
      </c>
      <c r="N873" s="327">
        <v>2.8</v>
      </c>
      <c r="O873" s="327">
        <v>6.3</v>
      </c>
      <c r="P873" s="327">
        <v>5.3</v>
      </c>
      <c r="Q873" s="327">
        <v>5.2</v>
      </c>
      <c r="R873" s="327">
        <v>4.2</v>
      </c>
      <c r="S873" s="327">
        <v>2.7</v>
      </c>
      <c r="T873" s="327">
        <v>1.8</v>
      </c>
      <c r="U873" s="327">
        <v>1.9</v>
      </c>
      <c r="V873" s="327">
        <v>0.4</v>
      </c>
      <c r="W873" s="327">
        <v>0</v>
      </c>
      <c r="X873" s="327">
        <v>0</v>
      </c>
      <c r="Y873" s="327">
        <v>0</v>
      </c>
      <c r="Z873" s="327">
        <v>0</v>
      </c>
      <c r="AA873" s="327">
        <v>0</v>
      </c>
      <c r="AB873" s="360">
        <v>0</v>
      </c>
      <c r="AC873" s="361">
        <v>31.899999999999995</v>
      </c>
    </row>
    <row r="874" spans="3:29" ht="10.35" customHeight="1" thickBot="1" x14ac:dyDescent="0.2">
      <c r="C874" s="362" t="s">
        <v>2426</v>
      </c>
      <c r="D874" s="371" t="s">
        <v>869</v>
      </c>
      <c r="E874" s="364">
        <v>0</v>
      </c>
      <c r="F874" s="365">
        <v>0</v>
      </c>
      <c r="G874" s="365">
        <v>0</v>
      </c>
      <c r="H874" s="365">
        <v>0</v>
      </c>
      <c r="I874" s="365">
        <v>0</v>
      </c>
      <c r="J874" s="365">
        <v>0</v>
      </c>
      <c r="K874" s="365">
        <v>0</v>
      </c>
      <c r="L874" s="365">
        <v>0</v>
      </c>
      <c r="M874" s="365">
        <v>0</v>
      </c>
      <c r="N874" s="365">
        <v>0.3</v>
      </c>
      <c r="O874" s="365">
        <v>0.4</v>
      </c>
      <c r="P874" s="365">
        <v>0.2</v>
      </c>
      <c r="Q874" s="365">
        <v>0.9</v>
      </c>
      <c r="R874" s="365">
        <v>0.4</v>
      </c>
      <c r="S874" s="365">
        <v>0.6</v>
      </c>
      <c r="T874" s="365">
        <v>0.6</v>
      </c>
      <c r="U874" s="365">
        <v>1.3</v>
      </c>
      <c r="V874" s="365">
        <v>0.4</v>
      </c>
      <c r="W874" s="365">
        <v>0</v>
      </c>
      <c r="X874" s="365">
        <v>0</v>
      </c>
      <c r="Y874" s="365">
        <v>0</v>
      </c>
      <c r="Z874" s="365">
        <v>0</v>
      </c>
      <c r="AA874" s="365">
        <v>0</v>
      </c>
      <c r="AB874" s="366">
        <v>0</v>
      </c>
      <c r="AC874" s="367">
        <v>5.1000000000000005</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3426.7</v>
      </c>
      <c r="F881" s="66">
        <v>3428.7</v>
      </c>
      <c r="G881" s="66">
        <v>3429.0999999999995</v>
      </c>
      <c r="H881" s="66">
        <v>3429.7</v>
      </c>
      <c r="I881" s="66">
        <v>3430.0999999999995</v>
      </c>
      <c r="J881" s="66">
        <v>3427.3</v>
      </c>
      <c r="K881" s="66">
        <v>3425.9999999999995</v>
      </c>
      <c r="L881" s="66">
        <v>2183.5999999999995</v>
      </c>
      <c r="M881" s="66">
        <v>1018.1000000000001</v>
      </c>
      <c r="N881" s="66">
        <v>982.40000000000009</v>
      </c>
      <c r="O881" s="66">
        <v>994</v>
      </c>
      <c r="P881" s="66">
        <v>994.80000000000007</v>
      </c>
      <c r="Q881" s="66">
        <v>1009.2</v>
      </c>
      <c r="R881" s="66">
        <v>989.8</v>
      </c>
      <c r="S881" s="66">
        <v>991.90000000000009</v>
      </c>
      <c r="T881" s="66">
        <v>1042.9000000000001</v>
      </c>
      <c r="U881" s="66">
        <v>1039.2</v>
      </c>
      <c r="V881" s="66">
        <v>1069.7</v>
      </c>
      <c r="W881" s="66">
        <v>1008.8000000000001</v>
      </c>
      <c r="X881" s="66">
        <v>2089.0999999999995</v>
      </c>
      <c r="Y881" s="66">
        <v>3806.2</v>
      </c>
      <c r="Z881" s="66">
        <v>3789.5999999999995</v>
      </c>
      <c r="AA881" s="66">
        <v>3957.1000000000004</v>
      </c>
      <c r="AB881" s="67">
        <v>4071.8</v>
      </c>
      <c r="AC881" s="68">
        <v>55035.799999999988</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342</v>
      </c>
      <c r="Z908" s="327">
        <v>337.2</v>
      </c>
      <c r="AA908" s="327">
        <v>344.7</v>
      </c>
      <c r="AB908" s="360">
        <v>344.7</v>
      </c>
      <c r="AC908" s="361">
        <v>1368.6000000000001</v>
      </c>
    </row>
    <row r="909" spans="3:29" ht="10.35" customHeight="1" x14ac:dyDescent="0.15">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127</v>
      </c>
      <c r="N936" s="327">
        <v>127</v>
      </c>
      <c r="O936" s="327">
        <v>127</v>
      </c>
      <c r="P936" s="327">
        <v>127</v>
      </c>
      <c r="Q936" s="327">
        <v>127</v>
      </c>
      <c r="R936" s="327">
        <v>127</v>
      </c>
      <c r="S936" s="327">
        <v>127</v>
      </c>
      <c r="T936" s="327">
        <v>127</v>
      </c>
      <c r="U936" s="327">
        <v>127</v>
      </c>
      <c r="V936" s="327">
        <v>127</v>
      </c>
      <c r="W936" s="327">
        <v>127</v>
      </c>
      <c r="X936" s="327">
        <v>0</v>
      </c>
      <c r="Y936" s="327">
        <v>0</v>
      </c>
      <c r="Z936" s="327">
        <v>0</v>
      </c>
      <c r="AA936" s="327">
        <v>0</v>
      </c>
      <c r="AB936" s="360">
        <v>0</v>
      </c>
      <c r="AC936" s="361">
        <v>1397</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167.8</v>
      </c>
      <c r="Y964" s="327">
        <v>276.89999999999998</v>
      </c>
      <c r="Z964" s="327">
        <v>276.89999999999998</v>
      </c>
      <c r="AA964" s="327">
        <v>276.89999999999998</v>
      </c>
      <c r="AB964" s="360">
        <v>276.89999999999998</v>
      </c>
      <c r="AC964" s="361">
        <v>4370.6000000000004</v>
      </c>
    </row>
    <row r="965" spans="3:29" ht="10.35" customHeight="1" x14ac:dyDescent="0.15">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80</v>
      </c>
      <c r="Y965" s="327">
        <v>281.3</v>
      </c>
      <c r="Z965" s="327">
        <v>281.3</v>
      </c>
      <c r="AA965" s="327">
        <v>281.3</v>
      </c>
      <c r="AB965" s="360">
        <v>281.3</v>
      </c>
      <c r="AC965" s="361">
        <v>4335.6000000000004</v>
      </c>
    </row>
    <row r="966" spans="3:29" ht="10.35" customHeight="1" x14ac:dyDescent="0.15">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253.5</v>
      </c>
      <c r="AA966" s="327">
        <v>274.89999999999998</v>
      </c>
      <c r="AB966" s="360">
        <v>274.89999999999998</v>
      </c>
      <c r="AC966" s="361">
        <v>3782.5000000000005</v>
      </c>
    </row>
    <row r="967" spans="3:29" ht="10.35" customHeight="1" x14ac:dyDescent="0.15">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3802.8000000000006</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246.2</v>
      </c>
      <c r="F980" s="327">
        <v>246.2</v>
      </c>
      <c r="G980" s="327">
        <v>246.2</v>
      </c>
      <c r="H980" s="327">
        <v>246.2</v>
      </c>
      <c r="I980" s="327">
        <v>246.2</v>
      </c>
      <c r="J980" s="327">
        <v>246.2</v>
      </c>
      <c r="K980" s="327">
        <v>246.2</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1723.4</v>
      </c>
    </row>
    <row r="981" spans="3:29" ht="10.35" customHeight="1" x14ac:dyDescent="0.15">
      <c r="C981" s="358" t="s">
        <v>2521</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338.5</v>
      </c>
      <c r="F986" s="327">
        <v>339.5</v>
      </c>
      <c r="G986" s="327">
        <v>339.7</v>
      </c>
      <c r="H986" s="327">
        <v>340</v>
      </c>
      <c r="I986" s="327">
        <v>340.2</v>
      </c>
      <c r="J986" s="327">
        <v>338.8</v>
      </c>
      <c r="K986" s="327">
        <v>338.1</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342</v>
      </c>
      <c r="Z986" s="327">
        <v>337.2</v>
      </c>
      <c r="AA986" s="327">
        <v>344.8</v>
      </c>
      <c r="AB986" s="360">
        <v>344.8</v>
      </c>
      <c r="AC986" s="361">
        <v>5317.9999999999982</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332</v>
      </c>
      <c r="F1048" s="327">
        <v>332</v>
      </c>
      <c r="G1048" s="327">
        <v>332</v>
      </c>
      <c r="H1048" s="327">
        <v>332</v>
      </c>
      <c r="I1048" s="327">
        <v>332</v>
      </c>
      <c r="J1048" s="327">
        <v>332</v>
      </c>
      <c r="K1048" s="327">
        <v>332</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2324</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35" customHeight="1" x14ac:dyDescent="0.15">
      <c r="C1112" s="358" t="s">
        <v>2652</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38</v>
      </c>
      <c r="Z1112" s="327">
        <v>38</v>
      </c>
      <c r="AA1112" s="327">
        <v>38</v>
      </c>
      <c r="AB1112" s="360">
        <v>153.9</v>
      </c>
      <c r="AC1112" s="361">
        <v>267.89999999999998</v>
      </c>
    </row>
    <row r="1113" spans="3:29" ht="10.35" customHeight="1" x14ac:dyDescent="0.15">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48.1</v>
      </c>
      <c r="Z1113" s="327">
        <v>38</v>
      </c>
      <c r="AA1113" s="327">
        <v>156.19999999999999</v>
      </c>
      <c r="AB1113" s="360">
        <v>156.19999999999999</v>
      </c>
      <c r="AC1113" s="361">
        <v>1985.9</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1.3</v>
      </c>
      <c r="S1123" s="327">
        <v>0</v>
      </c>
      <c r="T1123" s="327">
        <v>0</v>
      </c>
      <c r="U1123" s="327">
        <v>0</v>
      </c>
      <c r="V1123" s="327">
        <v>0</v>
      </c>
      <c r="W1123" s="327">
        <v>0</v>
      </c>
      <c r="X1123" s="327">
        <v>0</v>
      </c>
      <c r="Y1123" s="327">
        <v>0</v>
      </c>
      <c r="Z1123" s="327">
        <v>0</v>
      </c>
      <c r="AA1123" s="327">
        <v>0</v>
      </c>
      <c r="AB1123" s="360">
        <v>0</v>
      </c>
      <c r="AC1123" s="361">
        <v>1.3</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25</v>
      </c>
      <c r="X1125" s="327">
        <v>0</v>
      </c>
      <c r="Y1125" s="327">
        <v>0</v>
      </c>
      <c r="Z1125" s="327">
        <v>0</v>
      </c>
      <c r="AA1125" s="327">
        <v>0</v>
      </c>
      <c r="AB1125" s="360">
        <v>0</v>
      </c>
      <c r="AC1125" s="361">
        <v>25</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300</v>
      </c>
      <c r="Y1160" s="327">
        <v>342</v>
      </c>
      <c r="Z1160" s="327">
        <v>337.2</v>
      </c>
      <c r="AA1160" s="327">
        <v>344.8</v>
      </c>
      <c r="AB1160" s="360">
        <v>344.8</v>
      </c>
      <c r="AC1160" s="361">
        <v>1668.8</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300.5</v>
      </c>
      <c r="Y1195" s="327">
        <v>342.6</v>
      </c>
      <c r="Z1195" s="327">
        <v>337.7</v>
      </c>
      <c r="AA1195" s="327">
        <v>345.3</v>
      </c>
      <c r="AB1195" s="360">
        <v>345.3</v>
      </c>
      <c r="AC1195" s="361">
        <v>1671.3999999999999</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339</v>
      </c>
      <c r="F1204" s="327">
        <v>340</v>
      </c>
      <c r="G1204" s="327">
        <v>340.2</v>
      </c>
      <c r="H1204" s="327">
        <v>340.5</v>
      </c>
      <c r="I1204" s="327">
        <v>340.7</v>
      </c>
      <c r="J1204" s="327">
        <v>339.3</v>
      </c>
      <c r="K1204" s="327">
        <v>338.7</v>
      </c>
      <c r="L1204" s="327">
        <v>300.5</v>
      </c>
      <c r="M1204" s="327">
        <v>200</v>
      </c>
      <c r="N1204" s="327">
        <v>170</v>
      </c>
      <c r="O1204" s="327">
        <v>169</v>
      </c>
      <c r="P1204" s="327">
        <v>169</v>
      </c>
      <c r="Q1204" s="327">
        <v>169</v>
      </c>
      <c r="R1204" s="327">
        <v>169</v>
      </c>
      <c r="S1204" s="327">
        <v>169</v>
      </c>
      <c r="T1204" s="327">
        <v>169</v>
      </c>
      <c r="U1204" s="327">
        <v>169</v>
      </c>
      <c r="V1204" s="327">
        <v>169</v>
      </c>
      <c r="W1204" s="327">
        <v>169</v>
      </c>
      <c r="X1204" s="327">
        <v>0</v>
      </c>
      <c r="Y1204" s="327">
        <v>0</v>
      </c>
      <c r="Z1204" s="327">
        <v>0</v>
      </c>
      <c r="AA1204" s="327">
        <v>0</v>
      </c>
      <c r="AB1204" s="360">
        <v>0</v>
      </c>
      <c r="AC1204" s="361">
        <v>4569.8999999999996</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300</v>
      </c>
      <c r="Y1249" s="327">
        <v>342</v>
      </c>
      <c r="Z1249" s="327">
        <v>337.2</v>
      </c>
      <c r="AA1249" s="327">
        <v>344.8</v>
      </c>
      <c r="AB1249" s="360">
        <v>344.8</v>
      </c>
      <c r="AC1249" s="361">
        <v>1668.8</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1.2</v>
      </c>
      <c r="W1274" s="327">
        <v>2.4</v>
      </c>
      <c r="X1274" s="327">
        <v>2.4</v>
      </c>
      <c r="Y1274" s="327">
        <v>2.4</v>
      </c>
      <c r="Z1274" s="327">
        <v>2.4</v>
      </c>
      <c r="AA1274" s="327">
        <v>2.4</v>
      </c>
      <c r="AB1274" s="360">
        <v>1.2</v>
      </c>
      <c r="AC1274" s="361">
        <v>14.4</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22.3</v>
      </c>
      <c r="U1292" s="327">
        <v>22.3</v>
      </c>
      <c r="V1292" s="327">
        <v>22.3</v>
      </c>
      <c r="W1292" s="327">
        <v>2.5</v>
      </c>
      <c r="X1292" s="327">
        <v>22.3</v>
      </c>
      <c r="Y1292" s="327">
        <v>22.3</v>
      </c>
      <c r="Z1292" s="327">
        <v>22.3</v>
      </c>
      <c r="AA1292" s="327">
        <v>22.3</v>
      </c>
      <c r="AB1292" s="360">
        <v>22.3</v>
      </c>
      <c r="AC1292" s="361">
        <v>376.80000000000013</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1.7</v>
      </c>
      <c r="T1316" s="327">
        <v>15</v>
      </c>
      <c r="U1316" s="327">
        <v>15</v>
      </c>
      <c r="V1316" s="327">
        <v>15</v>
      </c>
      <c r="W1316" s="327">
        <v>1.5</v>
      </c>
      <c r="X1316" s="327">
        <v>15</v>
      </c>
      <c r="Y1316" s="327">
        <v>15</v>
      </c>
      <c r="Z1316" s="327">
        <v>15</v>
      </c>
      <c r="AA1316" s="327">
        <v>15</v>
      </c>
      <c r="AB1316" s="360">
        <v>15</v>
      </c>
      <c r="AC1316" s="361">
        <v>252.2</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1.3</v>
      </c>
      <c r="S1345" s="327">
        <v>0</v>
      </c>
      <c r="T1345" s="327">
        <v>0</v>
      </c>
      <c r="U1345" s="327">
        <v>0</v>
      </c>
      <c r="V1345" s="327">
        <v>0</v>
      </c>
      <c r="W1345" s="327">
        <v>0</v>
      </c>
      <c r="X1345" s="327">
        <v>0</v>
      </c>
      <c r="Y1345" s="327">
        <v>0</v>
      </c>
      <c r="Z1345" s="327">
        <v>0</v>
      </c>
      <c r="AA1345" s="327">
        <v>0</v>
      </c>
      <c r="AB1345" s="360">
        <v>0</v>
      </c>
      <c r="AC1345" s="361">
        <v>1.3</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12</v>
      </c>
      <c r="U1354" s="327">
        <v>12</v>
      </c>
      <c r="V1354" s="327">
        <v>12</v>
      </c>
      <c r="W1354" s="327">
        <v>0</v>
      </c>
      <c r="X1354" s="327">
        <v>12</v>
      </c>
      <c r="Y1354" s="327">
        <v>12</v>
      </c>
      <c r="Z1354" s="327">
        <v>12</v>
      </c>
      <c r="AA1354" s="327">
        <v>12</v>
      </c>
      <c r="AB1354" s="360">
        <v>12</v>
      </c>
      <c r="AC1354" s="361">
        <v>192</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5</v>
      </c>
      <c r="V1355" s="327">
        <v>5</v>
      </c>
      <c r="W1355" s="327">
        <v>3</v>
      </c>
      <c r="X1355" s="327">
        <v>5</v>
      </c>
      <c r="Y1355" s="327">
        <v>5</v>
      </c>
      <c r="Z1355" s="327">
        <v>5</v>
      </c>
      <c r="AA1355" s="327">
        <v>5</v>
      </c>
      <c r="AB1355" s="360">
        <v>5</v>
      </c>
      <c r="AC1355" s="361">
        <v>102</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35" customHeight="1" x14ac:dyDescent="0.15">
      <c r="C1362" s="358" t="s">
        <v>2900</v>
      </c>
      <c r="D1362" s="298" t="s">
        <v>1353</v>
      </c>
      <c r="E1362" s="359">
        <v>37</v>
      </c>
      <c r="F1362" s="327">
        <v>37</v>
      </c>
      <c r="G1362" s="327">
        <v>37</v>
      </c>
      <c r="H1362" s="327">
        <v>37</v>
      </c>
      <c r="I1362" s="327">
        <v>37</v>
      </c>
      <c r="J1362" s="327">
        <v>37</v>
      </c>
      <c r="K1362" s="327">
        <v>37</v>
      </c>
      <c r="L1362" s="327">
        <v>37</v>
      </c>
      <c r="M1362" s="327">
        <v>37</v>
      </c>
      <c r="N1362" s="327">
        <v>37</v>
      </c>
      <c r="O1362" s="327">
        <v>37</v>
      </c>
      <c r="P1362" s="327">
        <v>37</v>
      </c>
      <c r="Q1362" s="327">
        <v>37</v>
      </c>
      <c r="R1362" s="327">
        <v>37</v>
      </c>
      <c r="S1362" s="327">
        <v>37</v>
      </c>
      <c r="T1362" s="327">
        <v>37</v>
      </c>
      <c r="U1362" s="327">
        <v>37</v>
      </c>
      <c r="V1362" s="327">
        <v>37</v>
      </c>
      <c r="W1362" s="327">
        <v>37</v>
      </c>
      <c r="X1362" s="327">
        <v>37</v>
      </c>
      <c r="Y1362" s="327">
        <v>37</v>
      </c>
      <c r="Z1362" s="327">
        <v>37</v>
      </c>
      <c r="AA1362" s="327">
        <v>37</v>
      </c>
      <c r="AB1362" s="360">
        <v>37</v>
      </c>
      <c r="AC1362" s="361">
        <v>888</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7</v>
      </c>
      <c r="U1363" s="327">
        <v>7</v>
      </c>
      <c r="V1363" s="327">
        <v>7</v>
      </c>
      <c r="W1363" s="327">
        <v>0</v>
      </c>
      <c r="X1363" s="327">
        <v>7</v>
      </c>
      <c r="Y1363" s="327">
        <v>7</v>
      </c>
      <c r="Z1363" s="327">
        <v>7</v>
      </c>
      <c r="AA1363" s="327">
        <v>7</v>
      </c>
      <c r="AB1363" s="360">
        <v>7</v>
      </c>
      <c r="AC1363" s="361">
        <v>112</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35" customHeight="1" x14ac:dyDescent="0.15">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0.8</v>
      </c>
      <c r="U1373" s="327">
        <v>0</v>
      </c>
      <c r="V1373" s="327">
        <v>18.8</v>
      </c>
      <c r="W1373" s="327">
        <v>0</v>
      </c>
      <c r="X1373" s="327">
        <v>18.8</v>
      </c>
      <c r="Y1373" s="327">
        <v>18.8</v>
      </c>
      <c r="Z1373" s="327">
        <v>18.8</v>
      </c>
      <c r="AA1373" s="327">
        <v>18.8</v>
      </c>
      <c r="AB1373" s="360">
        <v>18.8</v>
      </c>
      <c r="AC1373" s="361">
        <v>264.00000000000006</v>
      </c>
    </row>
    <row r="1374" spans="3:29" ht="10.35" customHeight="1" x14ac:dyDescent="0.15">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5</v>
      </c>
      <c r="N1376" s="327">
        <v>5</v>
      </c>
      <c r="O1376" s="327">
        <v>0</v>
      </c>
      <c r="P1376" s="327">
        <v>5</v>
      </c>
      <c r="Q1376" s="327">
        <v>5</v>
      </c>
      <c r="R1376" s="327">
        <v>5</v>
      </c>
      <c r="S1376" s="327">
        <v>5</v>
      </c>
      <c r="T1376" s="327">
        <v>5</v>
      </c>
      <c r="U1376" s="327">
        <v>5</v>
      </c>
      <c r="V1376" s="327">
        <v>5</v>
      </c>
      <c r="W1376" s="327">
        <v>5</v>
      </c>
      <c r="X1376" s="327">
        <v>5</v>
      </c>
      <c r="Y1376" s="327">
        <v>5</v>
      </c>
      <c r="Z1376" s="327">
        <v>5</v>
      </c>
      <c r="AA1376" s="327">
        <v>5</v>
      </c>
      <c r="AB1376" s="360">
        <v>5</v>
      </c>
      <c r="AC1376" s="361">
        <v>115</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12</v>
      </c>
      <c r="N1382" s="327">
        <v>12</v>
      </c>
      <c r="O1382" s="327">
        <v>12</v>
      </c>
      <c r="P1382" s="327">
        <v>4</v>
      </c>
      <c r="Q1382" s="327">
        <v>12</v>
      </c>
      <c r="R1382" s="327">
        <v>12</v>
      </c>
      <c r="S1382" s="327">
        <v>12</v>
      </c>
      <c r="T1382" s="327">
        <v>12</v>
      </c>
      <c r="U1382" s="327">
        <v>12</v>
      </c>
      <c r="V1382" s="327">
        <v>12</v>
      </c>
      <c r="W1382" s="327">
        <v>12</v>
      </c>
      <c r="X1382" s="327">
        <v>12</v>
      </c>
      <c r="Y1382" s="327">
        <v>12</v>
      </c>
      <c r="Z1382" s="327">
        <v>12</v>
      </c>
      <c r="AA1382" s="327">
        <v>12</v>
      </c>
      <c r="AB1382" s="360">
        <v>12</v>
      </c>
      <c r="AC1382" s="361">
        <v>280</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11</v>
      </c>
      <c r="W1383" s="327">
        <v>0</v>
      </c>
      <c r="X1383" s="327">
        <v>11</v>
      </c>
      <c r="Y1383" s="327">
        <v>11</v>
      </c>
      <c r="Z1383" s="327">
        <v>11</v>
      </c>
      <c r="AA1383" s="327">
        <v>11</v>
      </c>
      <c r="AB1383" s="360">
        <v>11</v>
      </c>
      <c r="AC1383" s="361">
        <v>154</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4</v>
      </c>
      <c r="Z1395" s="327">
        <v>4</v>
      </c>
      <c r="AA1395" s="327">
        <v>4</v>
      </c>
      <c r="AB1395" s="360">
        <v>4</v>
      </c>
      <c r="AC1395" s="361">
        <v>96</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0.5</v>
      </c>
      <c r="Y1403" s="327">
        <v>0.5</v>
      </c>
      <c r="Z1403" s="327">
        <v>0.5</v>
      </c>
      <c r="AA1403" s="327">
        <v>0.5</v>
      </c>
      <c r="AB1403" s="360">
        <v>0.5</v>
      </c>
      <c r="AC1403" s="361">
        <v>12</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3.5</v>
      </c>
      <c r="V1410" s="327">
        <v>3</v>
      </c>
      <c r="W1410" s="327">
        <v>3</v>
      </c>
      <c r="X1410" s="327">
        <v>5</v>
      </c>
      <c r="Y1410" s="327">
        <v>5</v>
      </c>
      <c r="Z1410" s="327">
        <v>5</v>
      </c>
      <c r="AA1410" s="327">
        <v>5</v>
      </c>
      <c r="AB1410" s="360">
        <v>5</v>
      </c>
      <c r="AC1410" s="361">
        <v>98.5</v>
      </c>
    </row>
    <row r="1411" spans="3:29" ht="10.35" customHeight="1" x14ac:dyDescent="0.15">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35" customHeight="1" x14ac:dyDescent="0.15">
      <c r="C1412" s="358" t="s">
        <v>2944</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22</v>
      </c>
      <c r="Y1412" s="327">
        <v>22</v>
      </c>
      <c r="Z1412" s="327">
        <v>22</v>
      </c>
      <c r="AA1412" s="327">
        <v>22</v>
      </c>
      <c r="AB1412" s="360">
        <v>22</v>
      </c>
      <c r="AC1412" s="361">
        <v>110</v>
      </c>
    </row>
    <row r="1413" spans="3:29" ht="10.35" customHeight="1" x14ac:dyDescent="0.15">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4</v>
      </c>
      <c r="Y1413" s="327">
        <v>4</v>
      </c>
      <c r="Z1413" s="327">
        <v>4</v>
      </c>
      <c r="AA1413" s="327">
        <v>0</v>
      </c>
      <c r="AB1413" s="360">
        <v>0</v>
      </c>
      <c r="AC1413" s="361">
        <v>12</v>
      </c>
    </row>
    <row r="1414" spans="3:29" ht="10.35" customHeight="1" x14ac:dyDescent="0.15">
      <c r="C1414" s="358" t="s">
        <v>2946</v>
      </c>
      <c r="D1414" s="298" t="s">
        <v>1405</v>
      </c>
      <c r="E1414" s="359">
        <v>16</v>
      </c>
      <c r="F1414" s="327">
        <v>16</v>
      </c>
      <c r="G1414" s="327">
        <v>16</v>
      </c>
      <c r="H1414" s="327">
        <v>16</v>
      </c>
      <c r="I1414" s="327">
        <v>16</v>
      </c>
      <c r="J1414" s="327">
        <v>16</v>
      </c>
      <c r="K1414" s="327">
        <v>16</v>
      </c>
      <c r="L1414" s="327">
        <v>16</v>
      </c>
      <c r="M1414" s="327">
        <v>13</v>
      </c>
      <c r="N1414" s="327">
        <v>13</v>
      </c>
      <c r="O1414" s="327">
        <v>13</v>
      </c>
      <c r="P1414" s="327">
        <v>13</v>
      </c>
      <c r="Q1414" s="327">
        <v>13</v>
      </c>
      <c r="R1414" s="327">
        <v>13</v>
      </c>
      <c r="S1414" s="327">
        <v>13</v>
      </c>
      <c r="T1414" s="327">
        <v>13</v>
      </c>
      <c r="U1414" s="327">
        <v>16</v>
      </c>
      <c r="V1414" s="327">
        <v>16</v>
      </c>
      <c r="W1414" s="327">
        <v>13</v>
      </c>
      <c r="X1414" s="327">
        <v>16</v>
      </c>
      <c r="Y1414" s="327">
        <v>16</v>
      </c>
      <c r="Z1414" s="327">
        <v>16</v>
      </c>
      <c r="AA1414" s="327">
        <v>16</v>
      </c>
      <c r="AB1414" s="360">
        <v>16</v>
      </c>
      <c r="AC1414" s="361">
        <v>357</v>
      </c>
    </row>
    <row r="1415" spans="3:29" ht="10.35" customHeight="1" x14ac:dyDescent="0.15">
      <c r="C1415" s="358" t="s">
        <v>2947</v>
      </c>
      <c r="D1415" s="298" t="s">
        <v>1406</v>
      </c>
      <c r="E1415" s="359">
        <v>0</v>
      </c>
      <c r="F1415" s="327">
        <v>0</v>
      </c>
      <c r="G1415" s="327">
        <v>0</v>
      </c>
      <c r="H1415" s="327">
        <v>0</v>
      </c>
      <c r="I1415" s="327">
        <v>0</v>
      </c>
      <c r="J1415" s="327">
        <v>0</v>
      </c>
      <c r="K1415" s="327">
        <v>0</v>
      </c>
      <c r="L1415" s="327">
        <v>6</v>
      </c>
      <c r="M1415" s="327">
        <v>0</v>
      </c>
      <c r="N1415" s="327">
        <v>0</v>
      </c>
      <c r="O1415" s="327">
        <v>0</v>
      </c>
      <c r="P1415" s="327">
        <v>0</v>
      </c>
      <c r="Q1415" s="327">
        <v>0</v>
      </c>
      <c r="R1415" s="327">
        <v>0</v>
      </c>
      <c r="S1415" s="327">
        <v>0</v>
      </c>
      <c r="T1415" s="327">
        <v>0</v>
      </c>
      <c r="U1415" s="327">
        <v>0</v>
      </c>
      <c r="V1415" s="327">
        <v>0</v>
      </c>
      <c r="W1415" s="327">
        <v>0</v>
      </c>
      <c r="X1415" s="327">
        <v>6</v>
      </c>
      <c r="Y1415" s="327">
        <v>6</v>
      </c>
      <c r="Z1415" s="327">
        <v>6</v>
      </c>
      <c r="AA1415" s="327">
        <v>0</v>
      </c>
      <c r="AB1415" s="360">
        <v>0</v>
      </c>
      <c r="AC1415" s="361">
        <v>24</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3.4</v>
      </c>
      <c r="P1428" s="327">
        <v>7.2</v>
      </c>
      <c r="Q1428" s="327">
        <v>13.6</v>
      </c>
      <c r="R1428" s="327">
        <v>0.2</v>
      </c>
      <c r="S1428" s="327">
        <v>0.2</v>
      </c>
      <c r="T1428" s="327">
        <v>0.2</v>
      </c>
      <c r="U1428" s="327">
        <v>0.2</v>
      </c>
      <c r="V1428" s="327">
        <v>0.2</v>
      </c>
      <c r="W1428" s="327">
        <v>0.2</v>
      </c>
      <c r="X1428" s="327">
        <v>0.2</v>
      </c>
      <c r="Y1428" s="327">
        <v>0.2</v>
      </c>
      <c r="Z1428" s="327">
        <v>0.2</v>
      </c>
      <c r="AA1428" s="327">
        <v>0.2</v>
      </c>
      <c r="AB1428" s="360">
        <v>0.2</v>
      </c>
      <c r="AC1428" s="361">
        <v>28.399999999999991</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v>
      </c>
      <c r="N1430" s="327">
        <v>0</v>
      </c>
      <c r="O1430" s="327">
        <v>0.5</v>
      </c>
      <c r="P1430" s="327">
        <v>0.5</v>
      </c>
      <c r="Q1430" s="327">
        <v>0.5</v>
      </c>
      <c r="R1430" s="327">
        <v>0.5</v>
      </c>
      <c r="S1430" s="327">
        <v>0</v>
      </c>
      <c r="T1430" s="327">
        <v>0</v>
      </c>
      <c r="U1430" s="327">
        <v>0</v>
      </c>
      <c r="V1430" s="327">
        <v>0</v>
      </c>
      <c r="W1430" s="327">
        <v>0</v>
      </c>
      <c r="X1430" s="327">
        <v>0</v>
      </c>
      <c r="Y1430" s="327">
        <v>0</v>
      </c>
      <c r="Z1430" s="327">
        <v>0</v>
      </c>
      <c r="AA1430" s="327">
        <v>0</v>
      </c>
      <c r="AB1430" s="360">
        <v>0</v>
      </c>
      <c r="AC1430" s="361">
        <v>2</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0.5</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0.5</v>
      </c>
    </row>
    <row r="1432" spans="3:29" ht="10.35" customHeight="1" x14ac:dyDescent="0.15">
      <c r="C1432" s="358" t="s">
        <v>2964</v>
      </c>
      <c r="D1432" s="298" t="s">
        <v>1423</v>
      </c>
      <c r="E1432" s="359">
        <v>0.5</v>
      </c>
      <c r="F1432" s="327">
        <v>0.5</v>
      </c>
      <c r="G1432" s="327">
        <v>0.5</v>
      </c>
      <c r="H1432" s="327">
        <v>0.5</v>
      </c>
      <c r="I1432" s="327">
        <v>0.5</v>
      </c>
      <c r="J1432" s="327">
        <v>0.5</v>
      </c>
      <c r="K1432" s="327">
        <v>0.5</v>
      </c>
      <c r="L1432" s="327">
        <v>0.5</v>
      </c>
      <c r="M1432" s="327">
        <v>5.7</v>
      </c>
      <c r="N1432" s="327">
        <v>0.5</v>
      </c>
      <c r="O1432" s="327">
        <v>14.4</v>
      </c>
      <c r="P1432" s="327">
        <v>14.4</v>
      </c>
      <c r="Q1432" s="327">
        <v>14.4</v>
      </c>
      <c r="R1432" s="327">
        <v>5.8</v>
      </c>
      <c r="S1432" s="327">
        <v>10.8</v>
      </c>
      <c r="T1432" s="327">
        <v>8.9</v>
      </c>
      <c r="U1432" s="327">
        <v>0.5</v>
      </c>
      <c r="V1432" s="327">
        <v>0.5</v>
      </c>
      <c r="W1432" s="327">
        <v>0.5</v>
      </c>
      <c r="X1432" s="327">
        <v>0</v>
      </c>
      <c r="Y1432" s="327">
        <v>0</v>
      </c>
      <c r="Z1432" s="327">
        <v>0</v>
      </c>
      <c r="AA1432" s="327">
        <v>0</v>
      </c>
      <c r="AB1432" s="360">
        <v>0</v>
      </c>
      <c r="AC1432" s="361">
        <v>80.400000000000006</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v>
      </c>
      <c r="Y1433" s="365">
        <v>0</v>
      </c>
      <c r="Z1433" s="365">
        <v>0</v>
      </c>
      <c r="AA1433" s="365">
        <v>0</v>
      </c>
      <c r="AB1433" s="366">
        <v>0</v>
      </c>
      <c r="AC1433" s="367">
        <v>3.8000000000000012</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2834.1</v>
      </c>
      <c r="F1437" s="86">
        <v>2700.6</v>
      </c>
      <c r="G1437" s="86">
        <v>2631.4</v>
      </c>
      <c r="H1437" s="86">
        <v>2494.2999999999997</v>
      </c>
      <c r="I1437" s="86">
        <v>2536.8999999999996</v>
      </c>
      <c r="J1437" s="86">
        <v>2585.6</v>
      </c>
      <c r="K1437" s="86">
        <v>2742.5</v>
      </c>
      <c r="L1437" s="86">
        <v>2542</v>
      </c>
      <c r="M1437" s="86">
        <v>1172.6000000000001</v>
      </c>
      <c r="N1437" s="86">
        <v>914.80000000000007</v>
      </c>
      <c r="O1437" s="86">
        <v>937.20000000000016</v>
      </c>
      <c r="P1437" s="86">
        <v>936.6</v>
      </c>
      <c r="Q1437" s="86">
        <v>941.70000000000016</v>
      </c>
      <c r="R1437" s="86">
        <v>943.00000000000011</v>
      </c>
      <c r="S1437" s="86">
        <v>956.00000000000011</v>
      </c>
      <c r="T1437" s="86">
        <v>956.00000000000011</v>
      </c>
      <c r="U1437" s="86">
        <v>962.50000000000011</v>
      </c>
      <c r="V1437" s="86">
        <v>940.60000000000014</v>
      </c>
      <c r="W1437" s="86">
        <v>1253.2000000000003</v>
      </c>
      <c r="X1437" s="86">
        <v>1781.3</v>
      </c>
      <c r="Y1437" s="86">
        <v>2738.7000000000003</v>
      </c>
      <c r="Z1437" s="86">
        <v>3219</v>
      </c>
      <c r="AA1437" s="86">
        <v>3208.0000000000009</v>
      </c>
      <c r="AB1437" s="87">
        <v>3032.5</v>
      </c>
      <c r="AC1437" s="68">
        <v>45961.1</v>
      </c>
    </row>
    <row r="1438" spans="3:29" ht="10.35" customHeight="1" thickTop="1" x14ac:dyDescent="0.15">
      <c r="C1438" s="358" t="s">
        <v>2966</v>
      </c>
      <c r="D1438" s="298" t="s">
        <v>1427</v>
      </c>
      <c r="E1438" s="359">
        <v>49.5</v>
      </c>
      <c r="F1438" s="327">
        <v>49.5</v>
      </c>
      <c r="G1438" s="327">
        <v>49.5</v>
      </c>
      <c r="H1438" s="327">
        <v>49.5</v>
      </c>
      <c r="I1438" s="327">
        <v>49.5</v>
      </c>
      <c r="J1438" s="327">
        <v>49.5</v>
      </c>
      <c r="K1438" s="327">
        <v>49.5</v>
      </c>
      <c r="L1438" s="327">
        <v>0</v>
      </c>
      <c r="M1438" s="327">
        <v>49.5</v>
      </c>
      <c r="N1438" s="327">
        <v>49.5</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445.5</v>
      </c>
    </row>
    <row r="1439" spans="3:29" ht="10.35" customHeight="1" x14ac:dyDescent="0.15">
      <c r="C1439" s="358" t="s">
        <v>2967</v>
      </c>
      <c r="D1439" s="298" t="s">
        <v>1428</v>
      </c>
      <c r="E1439" s="359">
        <v>55</v>
      </c>
      <c r="F1439" s="327">
        <v>55</v>
      </c>
      <c r="G1439" s="327">
        <v>55</v>
      </c>
      <c r="H1439" s="327">
        <v>55</v>
      </c>
      <c r="I1439" s="327">
        <v>55</v>
      </c>
      <c r="J1439" s="327">
        <v>55</v>
      </c>
      <c r="K1439" s="327">
        <v>55</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0</v>
      </c>
      <c r="AB1439" s="360">
        <v>0</v>
      </c>
      <c r="AC1439" s="361">
        <v>385</v>
      </c>
    </row>
    <row r="1440" spans="3:29" ht="10.35" customHeight="1" x14ac:dyDescent="0.15">
      <c r="C1440" s="358" t="s">
        <v>2968</v>
      </c>
      <c r="D1440" s="298" t="s">
        <v>1429</v>
      </c>
      <c r="E1440" s="359">
        <v>58</v>
      </c>
      <c r="F1440" s="327">
        <v>58</v>
      </c>
      <c r="G1440" s="327">
        <v>50</v>
      </c>
      <c r="H1440" s="327">
        <v>50</v>
      </c>
      <c r="I1440" s="327">
        <v>58</v>
      </c>
      <c r="J1440" s="327">
        <v>58</v>
      </c>
      <c r="K1440" s="327">
        <v>50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382</v>
      </c>
    </row>
    <row r="1441" spans="3:29" ht="10.35" customHeight="1" x14ac:dyDescent="0.15">
      <c r="C1441" s="358" t="s">
        <v>2969</v>
      </c>
      <c r="D1441" s="298" t="s">
        <v>1430</v>
      </c>
      <c r="E1441" s="359">
        <v>58</v>
      </c>
      <c r="F1441" s="327">
        <v>58</v>
      </c>
      <c r="G1441" s="327">
        <v>58</v>
      </c>
      <c r="H1441" s="327">
        <v>58</v>
      </c>
      <c r="I1441" s="327">
        <v>50</v>
      </c>
      <c r="J1441" s="327">
        <v>0</v>
      </c>
      <c r="K1441" s="327">
        <v>58</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340</v>
      </c>
    </row>
    <row r="1442" spans="3:29" ht="10.35" customHeight="1" x14ac:dyDescent="0.15">
      <c r="C1442" s="358" t="s">
        <v>2970</v>
      </c>
      <c r="D1442" s="298" t="s">
        <v>1431</v>
      </c>
      <c r="E1442" s="359">
        <v>0</v>
      </c>
      <c r="F1442" s="327">
        <v>65</v>
      </c>
      <c r="G1442" s="327">
        <v>65</v>
      </c>
      <c r="H1442" s="327">
        <v>65</v>
      </c>
      <c r="I1442" s="327">
        <v>65</v>
      </c>
      <c r="J1442" s="327">
        <v>65</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325</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15.8</v>
      </c>
      <c r="F1445" s="327">
        <v>15.8</v>
      </c>
      <c r="G1445" s="327">
        <v>15.8</v>
      </c>
      <c r="H1445" s="327">
        <v>15.8</v>
      </c>
      <c r="I1445" s="327">
        <v>15.8</v>
      </c>
      <c r="J1445" s="327">
        <v>15.8</v>
      </c>
      <c r="K1445" s="327">
        <v>15.8</v>
      </c>
      <c r="L1445" s="327">
        <v>15.8</v>
      </c>
      <c r="M1445" s="327">
        <v>15.8</v>
      </c>
      <c r="N1445" s="327">
        <v>15.8</v>
      </c>
      <c r="O1445" s="327">
        <v>15.8</v>
      </c>
      <c r="P1445" s="327">
        <v>15.8</v>
      </c>
      <c r="Q1445" s="327">
        <v>15.8</v>
      </c>
      <c r="R1445" s="327">
        <v>15.8</v>
      </c>
      <c r="S1445" s="327">
        <v>15.8</v>
      </c>
      <c r="T1445" s="327">
        <v>15.8</v>
      </c>
      <c r="U1445" s="327">
        <v>15.8</v>
      </c>
      <c r="V1445" s="327">
        <v>15.8</v>
      </c>
      <c r="W1445" s="327">
        <v>15.8</v>
      </c>
      <c r="X1445" s="327">
        <v>15.8</v>
      </c>
      <c r="Y1445" s="327">
        <v>15.8</v>
      </c>
      <c r="Z1445" s="327">
        <v>15.8</v>
      </c>
      <c r="AA1445" s="327">
        <v>15.8</v>
      </c>
      <c r="AB1445" s="360">
        <v>15.8</v>
      </c>
      <c r="AC1445" s="361">
        <v>379.20000000000016</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22</v>
      </c>
      <c r="S1446" s="327">
        <v>35</v>
      </c>
      <c r="T1446" s="327">
        <v>35</v>
      </c>
      <c r="U1446" s="327">
        <v>35</v>
      </c>
      <c r="V1446" s="327">
        <v>35</v>
      </c>
      <c r="W1446" s="327">
        <v>35</v>
      </c>
      <c r="X1446" s="327">
        <v>35</v>
      </c>
      <c r="Y1446" s="327">
        <v>35</v>
      </c>
      <c r="Z1446" s="327">
        <v>35</v>
      </c>
      <c r="AA1446" s="327">
        <v>35</v>
      </c>
      <c r="AB1446" s="360">
        <v>35</v>
      </c>
      <c r="AC1446" s="361">
        <v>827</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6.5</v>
      </c>
      <c r="F1449" s="327">
        <v>6.5</v>
      </c>
      <c r="G1449" s="327">
        <v>6.5</v>
      </c>
      <c r="H1449" s="327">
        <v>6.5</v>
      </c>
      <c r="I1449" s="327">
        <v>6.5</v>
      </c>
      <c r="J1449" s="327">
        <v>6.5</v>
      </c>
      <c r="K1449" s="327">
        <v>6.5</v>
      </c>
      <c r="L1449" s="327">
        <v>6.5</v>
      </c>
      <c r="M1449" s="327">
        <v>6.5</v>
      </c>
      <c r="N1449" s="327">
        <v>6.5</v>
      </c>
      <c r="O1449" s="327">
        <v>6.5</v>
      </c>
      <c r="P1449" s="327">
        <v>6.5</v>
      </c>
      <c r="Q1449" s="327">
        <v>6.5</v>
      </c>
      <c r="R1449" s="327">
        <v>6.5</v>
      </c>
      <c r="S1449" s="327">
        <v>6.5</v>
      </c>
      <c r="T1449" s="327">
        <v>6.5</v>
      </c>
      <c r="U1449" s="327">
        <v>6.5</v>
      </c>
      <c r="V1449" s="327">
        <v>6.5</v>
      </c>
      <c r="W1449" s="327">
        <v>6.5</v>
      </c>
      <c r="X1449" s="327">
        <v>6.5</v>
      </c>
      <c r="Y1449" s="327">
        <v>6.5</v>
      </c>
      <c r="Z1449" s="327">
        <v>6.5</v>
      </c>
      <c r="AA1449" s="327">
        <v>6.5</v>
      </c>
      <c r="AB1449" s="360">
        <v>6.5</v>
      </c>
      <c r="AC1449" s="361">
        <v>156</v>
      </c>
    </row>
    <row r="1450" spans="3:29" ht="10.35" customHeight="1" x14ac:dyDescent="0.15">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35" customHeight="1" x14ac:dyDescent="0.15">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35" customHeight="1" x14ac:dyDescent="0.15">
      <c r="C1452" s="358" t="s">
        <v>1649</v>
      </c>
      <c r="D1452" s="298" t="s">
        <v>1443</v>
      </c>
      <c r="E1452" s="359">
        <v>39</v>
      </c>
      <c r="F1452" s="327">
        <v>39</v>
      </c>
      <c r="G1452" s="327">
        <v>39</v>
      </c>
      <c r="H1452" s="327">
        <v>39</v>
      </c>
      <c r="I1452" s="327">
        <v>39</v>
      </c>
      <c r="J1452" s="327">
        <v>39</v>
      </c>
      <c r="K1452" s="327">
        <v>39</v>
      </c>
      <c r="L1452" s="327">
        <v>39</v>
      </c>
      <c r="M1452" s="327">
        <v>39</v>
      </c>
      <c r="N1452" s="327">
        <v>39</v>
      </c>
      <c r="O1452" s="327">
        <v>39</v>
      </c>
      <c r="P1452" s="327">
        <v>39</v>
      </c>
      <c r="Q1452" s="327">
        <v>39</v>
      </c>
      <c r="R1452" s="327">
        <v>39</v>
      </c>
      <c r="S1452" s="327">
        <v>39</v>
      </c>
      <c r="T1452" s="327">
        <v>39</v>
      </c>
      <c r="U1452" s="327">
        <v>39</v>
      </c>
      <c r="V1452" s="327">
        <v>39</v>
      </c>
      <c r="W1452" s="327">
        <v>39</v>
      </c>
      <c r="X1452" s="327">
        <v>39</v>
      </c>
      <c r="Y1452" s="327">
        <v>39</v>
      </c>
      <c r="Z1452" s="327">
        <v>39</v>
      </c>
      <c r="AA1452" s="327">
        <v>39</v>
      </c>
      <c r="AB1452" s="360">
        <v>39</v>
      </c>
      <c r="AC1452" s="361">
        <v>936</v>
      </c>
    </row>
    <row r="1453" spans="3:29" ht="10.35" customHeight="1" x14ac:dyDescent="0.15">
      <c r="C1453" s="358" t="s">
        <v>2976</v>
      </c>
      <c r="D1453" s="298" t="s">
        <v>1444</v>
      </c>
      <c r="E1453" s="359">
        <v>3</v>
      </c>
      <c r="F1453" s="327">
        <v>3</v>
      </c>
      <c r="G1453" s="327">
        <v>3</v>
      </c>
      <c r="H1453" s="327">
        <v>3</v>
      </c>
      <c r="I1453" s="327">
        <v>0</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12</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138.6</v>
      </c>
      <c r="X1455" s="327">
        <v>220</v>
      </c>
      <c r="Y1455" s="327">
        <v>270</v>
      </c>
      <c r="Z1455" s="327">
        <v>270</v>
      </c>
      <c r="AA1455" s="327">
        <v>270</v>
      </c>
      <c r="AB1455" s="360">
        <v>270</v>
      </c>
      <c r="AC1455" s="361">
        <v>3598.6</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270</v>
      </c>
      <c r="M1456" s="327">
        <v>0</v>
      </c>
      <c r="N1456" s="327">
        <v>0</v>
      </c>
      <c r="O1456" s="327">
        <v>0</v>
      </c>
      <c r="P1456" s="327">
        <v>0</v>
      </c>
      <c r="Q1456" s="327">
        <v>0</v>
      </c>
      <c r="R1456" s="327">
        <v>0</v>
      </c>
      <c r="S1456" s="327">
        <v>0</v>
      </c>
      <c r="T1456" s="327">
        <v>0</v>
      </c>
      <c r="U1456" s="327">
        <v>0</v>
      </c>
      <c r="V1456" s="327">
        <v>0</v>
      </c>
      <c r="W1456" s="327">
        <v>138.6</v>
      </c>
      <c r="X1456" s="327">
        <v>270</v>
      </c>
      <c r="Y1456" s="327">
        <v>270</v>
      </c>
      <c r="Z1456" s="327">
        <v>270</v>
      </c>
      <c r="AA1456" s="327">
        <v>270</v>
      </c>
      <c r="AB1456" s="360">
        <v>270</v>
      </c>
      <c r="AC1456" s="361">
        <v>3648.6</v>
      </c>
    </row>
    <row r="1457" spans="3:29" ht="10.35" customHeight="1" x14ac:dyDescent="0.15">
      <c r="C1457" s="358" t="s">
        <v>2980</v>
      </c>
      <c r="D1457" s="298" t="s">
        <v>1448</v>
      </c>
      <c r="E1457" s="359">
        <v>228.4</v>
      </c>
      <c r="F1457" s="327">
        <v>228.4</v>
      </c>
      <c r="G1457" s="327">
        <v>228.4</v>
      </c>
      <c r="H1457" s="327">
        <v>223.4</v>
      </c>
      <c r="I1457" s="327">
        <v>228.4</v>
      </c>
      <c r="J1457" s="327">
        <v>228.4</v>
      </c>
      <c r="K1457" s="327">
        <v>228.4</v>
      </c>
      <c r="L1457" s="327">
        <v>228.4</v>
      </c>
      <c r="M1457" s="327">
        <v>0</v>
      </c>
      <c r="N1457" s="327">
        <v>0</v>
      </c>
      <c r="O1457" s="327">
        <v>0</v>
      </c>
      <c r="P1457" s="327">
        <v>0</v>
      </c>
      <c r="Q1457" s="327">
        <v>0</v>
      </c>
      <c r="R1457" s="327">
        <v>0</v>
      </c>
      <c r="S1457" s="327">
        <v>0</v>
      </c>
      <c r="T1457" s="327">
        <v>0</v>
      </c>
      <c r="U1457" s="327">
        <v>0</v>
      </c>
      <c r="V1457" s="327">
        <v>0</v>
      </c>
      <c r="W1457" s="327">
        <v>118.1</v>
      </c>
      <c r="X1457" s="327">
        <v>128.4</v>
      </c>
      <c r="Y1457" s="327">
        <v>136.4</v>
      </c>
      <c r="Z1457" s="327">
        <v>192.4</v>
      </c>
      <c r="AA1457" s="327">
        <v>228.4</v>
      </c>
      <c r="AB1457" s="360">
        <v>228.4</v>
      </c>
      <c r="AC1457" s="361">
        <v>2854.3000000000006</v>
      </c>
    </row>
    <row r="1458" spans="3:29" ht="10.35" customHeight="1" x14ac:dyDescent="0.15">
      <c r="C1458" s="358" t="s">
        <v>2981</v>
      </c>
      <c r="D1458" s="298" t="s">
        <v>1449</v>
      </c>
      <c r="E1458" s="359">
        <v>228.4</v>
      </c>
      <c r="F1458" s="327">
        <v>228.4</v>
      </c>
      <c r="G1458" s="327">
        <v>228.4</v>
      </c>
      <c r="H1458" s="327">
        <v>228.4</v>
      </c>
      <c r="I1458" s="327">
        <v>228.4</v>
      </c>
      <c r="J1458" s="327">
        <v>228.4</v>
      </c>
      <c r="K1458" s="327">
        <v>228.4</v>
      </c>
      <c r="L1458" s="327">
        <v>164.9</v>
      </c>
      <c r="M1458" s="327">
        <v>128.1</v>
      </c>
      <c r="N1458" s="327">
        <v>0</v>
      </c>
      <c r="O1458" s="327">
        <v>0</v>
      </c>
      <c r="P1458" s="327">
        <v>0</v>
      </c>
      <c r="Q1458" s="327">
        <v>0</v>
      </c>
      <c r="R1458" s="327">
        <v>0</v>
      </c>
      <c r="S1458" s="327">
        <v>0</v>
      </c>
      <c r="T1458" s="327">
        <v>0</v>
      </c>
      <c r="U1458" s="327">
        <v>0</v>
      </c>
      <c r="V1458" s="327">
        <v>0</v>
      </c>
      <c r="W1458" s="327">
        <v>0</v>
      </c>
      <c r="X1458" s="327">
        <v>125.5</v>
      </c>
      <c r="Y1458" s="327">
        <v>128.4</v>
      </c>
      <c r="Z1458" s="327">
        <v>228.4</v>
      </c>
      <c r="AA1458" s="327">
        <v>228.4</v>
      </c>
      <c r="AB1458" s="360">
        <v>228.4</v>
      </c>
      <c r="AC1458" s="361">
        <v>2830.9000000000005</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10</v>
      </c>
      <c r="N1461" s="327">
        <v>10</v>
      </c>
      <c r="O1461" s="327">
        <v>10</v>
      </c>
      <c r="P1461" s="327">
        <v>10</v>
      </c>
      <c r="Q1461" s="327">
        <v>10</v>
      </c>
      <c r="R1461" s="327">
        <v>10</v>
      </c>
      <c r="S1461" s="327">
        <v>10</v>
      </c>
      <c r="T1461" s="327">
        <v>10</v>
      </c>
      <c r="U1461" s="327">
        <v>10</v>
      </c>
      <c r="V1461" s="327">
        <v>10</v>
      </c>
      <c r="W1461" s="327">
        <v>10</v>
      </c>
      <c r="X1461" s="327">
        <v>10</v>
      </c>
      <c r="Y1461" s="327">
        <v>10</v>
      </c>
      <c r="Z1461" s="327">
        <v>10</v>
      </c>
      <c r="AA1461" s="327">
        <v>10</v>
      </c>
      <c r="AB1461" s="360">
        <v>10</v>
      </c>
      <c r="AC1461" s="361">
        <v>240</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3.8</v>
      </c>
      <c r="O1462" s="327">
        <v>4.0999999999999996</v>
      </c>
      <c r="P1462" s="327">
        <v>1.3</v>
      </c>
      <c r="Q1462" s="327">
        <v>0</v>
      </c>
      <c r="R1462" s="327">
        <v>0</v>
      </c>
      <c r="S1462" s="327">
        <v>0</v>
      </c>
      <c r="T1462" s="327">
        <v>0</v>
      </c>
      <c r="U1462" s="327">
        <v>0</v>
      </c>
      <c r="V1462" s="327">
        <v>0</v>
      </c>
      <c r="W1462" s="327">
        <v>0</v>
      </c>
      <c r="X1462" s="327">
        <v>1.2</v>
      </c>
      <c r="Y1462" s="327">
        <v>2</v>
      </c>
      <c r="Z1462" s="327">
        <v>4.0999999999999996</v>
      </c>
      <c r="AA1462" s="327">
        <v>4.0999999999999996</v>
      </c>
      <c r="AB1462" s="360">
        <v>4.0999999999999996</v>
      </c>
      <c r="AC1462" s="361">
        <v>61.600000000000009</v>
      </c>
    </row>
    <row r="1463" spans="3:29" ht="10.35" customHeight="1" x14ac:dyDescent="0.15">
      <c r="C1463" s="358" t="s">
        <v>2985</v>
      </c>
      <c r="D1463" s="298" t="s">
        <v>1454</v>
      </c>
      <c r="E1463" s="359">
        <v>25</v>
      </c>
      <c r="F1463" s="327">
        <v>25</v>
      </c>
      <c r="G1463" s="327">
        <v>25</v>
      </c>
      <c r="H1463" s="327">
        <v>25</v>
      </c>
      <c r="I1463" s="327">
        <v>25</v>
      </c>
      <c r="J1463" s="327">
        <v>25</v>
      </c>
      <c r="K1463" s="327">
        <v>25</v>
      </c>
      <c r="L1463" s="327">
        <v>25</v>
      </c>
      <c r="M1463" s="327">
        <v>25</v>
      </c>
      <c r="N1463" s="327">
        <v>25</v>
      </c>
      <c r="O1463" s="327">
        <v>25</v>
      </c>
      <c r="P1463" s="327">
        <v>25</v>
      </c>
      <c r="Q1463" s="327">
        <v>25</v>
      </c>
      <c r="R1463" s="327">
        <v>25</v>
      </c>
      <c r="S1463" s="327">
        <v>25</v>
      </c>
      <c r="T1463" s="327">
        <v>25</v>
      </c>
      <c r="U1463" s="327">
        <v>25</v>
      </c>
      <c r="V1463" s="327">
        <v>25</v>
      </c>
      <c r="W1463" s="327">
        <v>25</v>
      </c>
      <c r="X1463" s="327">
        <v>25</v>
      </c>
      <c r="Y1463" s="327">
        <v>25</v>
      </c>
      <c r="Z1463" s="327">
        <v>25</v>
      </c>
      <c r="AA1463" s="327">
        <v>25</v>
      </c>
      <c r="AB1463" s="360">
        <v>25</v>
      </c>
      <c r="AC1463" s="361">
        <v>600</v>
      </c>
    </row>
    <row r="1464" spans="3:29" ht="10.35" customHeight="1" x14ac:dyDescent="0.15">
      <c r="C1464" s="358" t="s">
        <v>2986</v>
      </c>
      <c r="D1464" s="298" t="s">
        <v>1455</v>
      </c>
      <c r="E1464" s="359">
        <v>87.7</v>
      </c>
      <c r="F1464" s="327">
        <v>0.1</v>
      </c>
      <c r="G1464" s="327">
        <v>57.9</v>
      </c>
      <c r="H1464" s="327">
        <v>0.1</v>
      </c>
      <c r="I1464" s="327">
        <v>19.8</v>
      </c>
      <c r="J1464" s="327">
        <v>0.1</v>
      </c>
      <c r="K1464" s="327">
        <v>29.3</v>
      </c>
      <c r="L1464" s="327">
        <v>87.7</v>
      </c>
      <c r="M1464" s="327">
        <v>0.1</v>
      </c>
      <c r="N1464" s="327">
        <v>0.1</v>
      </c>
      <c r="O1464" s="327">
        <v>0.1</v>
      </c>
      <c r="P1464" s="327">
        <v>0.1</v>
      </c>
      <c r="Q1464" s="327">
        <v>0.1</v>
      </c>
      <c r="R1464" s="327">
        <v>0.1</v>
      </c>
      <c r="S1464" s="327">
        <v>0.1</v>
      </c>
      <c r="T1464" s="327">
        <v>0.1</v>
      </c>
      <c r="U1464" s="327">
        <v>0.1</v>
      </c>
      <c r="V1464" s="327">
        <v>0.1</v>
      </c>
      <c r="W1464" s="327">
        <v>0.1</v>
      </c>
      <c r="X1464" s="327">
        <v>22.7</v>
      </c>
      <c r="Y1464" s="327">
        <v>101.2</v>
      </c>
      <c r="Z1464" s="327">
        <v>87.7</v>
      </c>
      <c r="AA1464" s="327">
        <v>87.7</v>
      </c>
      <c r="AB1464" s="360">
        <v>87.7</v>
      </c>
      <c r="AC1464" s="361">
        <v>670.8000000000003</v>
      </c>
    </row>
    <row r="1465" spans="3:29" ht="10.35" customHeight="1" x14ac:dyDescent="0.15">
      <c r="C1465" s="358" t="s">
        <v>2987</v>
      </c>
      <c r="D1465" s="298" t="s">
        <v>1456</v>
      </c>
      <c r="E1465" s="359">
        <v>0.1</v>
      </c>
      <c r="F1465" s="327">
        <v>0.1</v>
      </c>
      <c r="G1465" s="327">
        <v>0.1</v>
      </c>
      <c r="H1465" s="327">
        <v>0.1</v>
      </c>
      <c r="I1465" s="327">
        <v>0.1</v>
      </c>
      <c r="J1465" s="327">
        <v>37.5</v>
      </c>
      <c r="K1465" s="327">
        <v>0.1</v>
      </c>
      <c r="L1465" s="327">
        <v>86.2</v>
      </c>
      <c r="M1465" s="327">
        <v>0.1</v>
      </c>
      <c r="N1465" s="327">
        <v>0.1</v>
      </c>
      <c r="O1465" s="327">
        <v>0.1</v>
      </c>
      <c r="P1465" s="327">
        <v>0.1</v>
      </c>
      <c r="Q1465" s="327">
        <v>0.1</v>
      </c>
      <c r="R1465" s="327">
        <v>0.1</v>
      </c>
      <c r="S1465" s="327">
        <v>0.1</v>
      </c>
      <c r="T1465" s="327">
        <v>0.1</v>
      </c>
      <c r="U1465" s="327">
        <v>0.1</v>
      </c>
      <c r="V1465" s="327">
        <v>56</v>
      </c>
      <c r="W1465" s="327">
        <v>6.2</v>
      </c>
      <c r="X1465" s="327">
        <v>98.9</v>
      </c>
      <c r="Y1465" s="327">
        <v>86.2</v>
      </c>
      <c r="Z1465" s="327">
        <v>88.9</v>
      </c>
      <c r="AA1465" s="327">
        <v>86.2</v>
      </c>
      <c r="AB1465" s="360">
        <v>112</v>
      </c>
      <c r="AC1465" s="361">
        <v>659.6</v>
      </c>
    </row>
    <row r="1466" spans="3:29" ht="10.35" customHeight="1" x14ac:dyDescent="0.15">
      <c r="C1466" s="358" t="s">
        <v>2988</v>
      </c>
      <c r="D1466" s="298" t="s">
        <v>1457</v>
      </c>
      <c r="E1466" s="359">
        <v>0.1</v>
      </c>
      <c r="F1466" s="327">
        <v>43.1</v>
      </c>
      <c r="G1466" s="327">
        <v>0.1</v>
      </c>
      <c r="H1466" s="327">
        <v>0.1</v>
      </c>
      <c r="I1466" s="327">
        <v>0.1</v>
      </c>
      <c r="J1466" s="327">
        <v>87.7</v>
      </c>
      <c r="K1466" s="327">
        <v>0.1</v>
      </c>
      <c r="L1466" s="327">
        <v>110.5</v>
      </c>
      <c r="M1466" s="327">
        <v>0.1</v>
      </c>
      <c r="N1466" s="327">
        <v>0.1</v>
      </c>
      <c r="O1466" s="327">
        <v>0.1</v>
      </c>
      <c r="P1466" s="327">
        <v>0.1</v>
      </c>
      <c r="Q1466" s="327">
        <v>0.1</v>
      </c>
      <c r="R1466" s="327">
        <v>0.1</v>
      </c>
      <c r="S1466" s="327">
        <v>0.1</v>
      </c>
      <c r="T1466" s="327">
        <v>0.1</v>
      </c>
      <c r="U1466" s="327">
        <v>0.1</v>
      </c>
      <c r="V1466" s="327">
        <v>0.1</v>
      </c>
      <c r="W1466" s="327">
        <v>0.1</v>
      </c>
      <c r="X1466" s="327">
        <v>0.1</v>
      </c>
      <c r="Y1466" s="327">
        <v>113.5</v>
      </c>
      <c r="Z1466" s="327">
        <v>113.5</v>
      </c>
      <c r="AA1466" s="327">
        <v>111.1</v>
      </c>
      <c r="AB1466" s="360">
        <v>87.7</v>
      </c>
      <c r="AC1466" s="361">
        <v>668.8</v>
      </c>
    </row>
    <row r="1467" spans="3:29" ht="10.35" customHeight="1" x14ac:dyDescent="0.15">
      <c r="C1467" s="358" t="s">
        <v>2989</v>
      </c>
      <c r="D1467" s="298" t="s">
        <v>1458</v>
      </c>
      <c r="E1467" s="359">
        <v>24.7</v>
      </c>
      <c r="F1467" s="327">
        <v>87.8</v>
      </c>
      <c r="G1467" s="327">
        <v>63.7</v>
      </c>
      <c r="H1467" s="327">
        <v>0.1</v>
      </c>
      <c r="I1467" s="327">
        <v>0.1</v>
      </c>
      <c r="J1467" s="327">
        <v>0.1</v>
      </c>
      <c r="K1467" s="327">
        <v>87.8</v>
      </c>
      <c r="L1467" s="327">
        <v>61.8</v>
      </c>
      <c r="M1467" s="327">
        <v>30.7</v>
      </c>
      <c r="N1467" s="327">
        <v>0.1</v>
      </c>
      <c r="O1467" s="327">
        <v>0.1</v>
      </c>
      <c r="P1467" s="327">
        <v>0.1</v>
      </c>
      <c r="Q1467" s="327">
        <v>0.1</v>
      </c>
      <c r="R1467" s="327">
        <v>0.1</v>
      </c>
      <c r="S1467" s="327">
        <v>0.1</v>
      </c>
      <c r="T1467" s="327">
        <v>0.1</v>
      </c>
      <c r="U1467" s="327">
        <v>6.1</v>
      </c>
      <c r="V1467" s="327">
        <v>0.1</v>
      </c>
      <c r="W1467" s="327">
        <v>0.1</v>
      </c>
      <c r="X1467" s="327">
        <v>0.1</v>
      </c>
      <c r="Y1467" s="327">
        <v>113.2</v>
      </c>
      <c r="Z1467" s="327">
        <v>113.2</v>
      </c>
      <c r="AA1467" s="327">
        <v>113.2</v>
      </c>
      <c r="AB1467" s="360">
        <v>89</v>
      </c>
      <c r="AC1467" s="361">
        <v>792.50000000000023</v>
      </c>
    </row>
    <row r="1468" spans="3:29" ht="10.35" customHeight="1" x14ac:dyDescent="0.15">
      <c r="C1468" s="358" t="s">
        <v>1459</v>
      </c>
      <c r="D1468" s="298" t="s">
        <v>1459</v>
      </c>
      <c r="E1468" s="359">
        <v>31.7</v>
      </c>
      <c r="F1468" s="327">
        <v>31.7</v>
      </c>
      <c r="G1468" s="327">
        <v>31.7</v>
      </c>
      <c r="H1468" s="327">
        <v>31.7</v>
      </c>
      <c r="I1468" s="327">
        <v>31.7</v>
      </c>
      <c r="J1468" s="327">
        <v>31.7</v>
      </c>
      <c r="K1468" s="327">
        <v>31.7</v>
      </c>
      <c r="L1468" s="327">
        <v>31.7</v>
      </c>
      <c r="M1468" s="327">
        <v>31.7</v>
      </c>
      <c r="N1468" s="327">
        <v>31.7</v>
      </c>
      <c r="O1468" s="327">
        <v>31.7</v>
      </c>
      <c r="P1468" s="327">
        <v>31.7</v>
      </c>
      <c r="Q1468" s="327">
        <v>31.7</v>
      </c>
      <c r="R1468" s="327">
        <v>31.7</v>
      </c>
      <c r="S1468" s="327">
        <v>31.7</v>
      </c>
      <c r="T1468" s="327">
        <v>31.7</v>
      </c>
      <c r="U1468" s="327">
        <v>31.7</v>
      </c>
      <c r="V1468" s="327">
        <v>31.7</v>
      </c>
      <c r="W1468" s="327">
        <v>31.7</v>
      </c>
      <c r="X1468" s="327">
        <v>31.7</v>
      </c>
      <c r="Y1468" s="327">
        <v>31.7</v>
      </c>
      <c r="Z1468" s="327">
        <v>31.7</v>
      </c>
      <c r="AA1468" s="327">
        <v>31.7</v>
      </c>
      <c r="AB1468" s="360">
        <v>31.7</v>
      </c>
      <c r="AC1468" s="361">
        <v>760.80000000000018</v>
      </c>
    </row>
    <row r="1469" spans="3:29" ht="10.35" customHeight="1" x14ac:dyDescent="0.15">
      <c r="C1469" s="358" t="s">
        <v>2990</v>
      </c>
      <c r="D1469" s="298" t="s">
        <v>1460</v>
      </c>
      <c r="E1469" s="359">
        <v>79.900000000000006</v>
      </c>
      <c r="F1469" s="327">
        <v>79.900000000000006</v>
      </c>
      <c r="G1469" s="327">
        <v>60.4</v>
      </c>
      <c r="H1469" s="327">
        <v>60.4</v>
      </c>
      <c r="I1469" s="327">
        <v>53</v>
      </c>
      <c r="J1469" s="327">
        <v>53</v>
      </c>
      <c r="K1469" s="327">
        <v>94</v>
      </c>
      <c r="L1469" s="327">
        <v>60.4</v>
      </c>
      <c r="M1469" s="327">
        <v>92</v>
      </c>
      <c r="N1469" s="327">
        <v>53</v>
      </c>
      <c r="O1469" s="327">
        <v>53</v>
      </c>
      <c r="P1469" s="327">
        <v>60.4</v>
      </c>
      <c r="Q1469" s="327">
        <v>60.4</v>
      </c>
      <c r="R1469" s="327">
        <v>60.4</v>
      </c>
      <c r="S1469" s="327">
        <v>53</v>
      </c>
      <c r="T1469" s="327">
        <v>60.4</v>
      </c>
      <c r="U1469" s="327">
        <v>53</v>
      </c>
      <c r="V1469" s="327">
        <v>60.4</v>
      </c>
      <c r="W1469" s="327">
        <v>60.4</v>
      </c>
      <c r="X1469" s="327">
        <v>60.4</v>
      </c>
      <c r="Y1469" s="327">
        <v>79.900000000000006</v>
      </c>
      <c r="Z1469" s="327">
        <v>53</v>
      </c>
      <c r="AA1469" s="327">
        <v>53</v>
      </c>
      <c r="AB1469" s="360">
        <v>60.4</v>
      </c>
      <c r="AC1469" s="361">
        <v>1514.1000000000004</v>
      </c>
    </row>
    <row r="1470" spans="3:29" ht="10.35" customHeight="1" x14ac:dyDescent="0.15">
      <c r="C1470" s="358" t="s">
        <v>2991</v>
      </c>
      <c r="D1470" s="298" t="s">
        <v>1461</v>
      </c>
      <c r="E1470" s="359">
        <v>94.1</v>
      </c>
      <c r="F1470" s="327">
        <v>94.1</v>
      </c>
      <c r="G1470" s="327">
        <v>113.6</v>
      </c>
      <c r="H1470" s="327">
        <v>113.6</v>
      </c>
      <c r="I1470" s="327">
        <v>121</v>
      </c>
      <c r="J1470" s="327">
        <v>121</v>
      </c>
      <c r="K1470" s="327">
        <v>80</v>
      </c>
      <c r="L1470" s="327">
        <v>113.6</v>
      </c>
      <c r="M1470" s="327">
        <v>80</v>
      </c>
      <c r="N1470" s="327">
        <v>119</v>
      </c>
      <c r="O1470" s="327">
        <v>119</v>
      </c>
      <c r="P1470" s="327">
        <v>111.6</v>
      </c>
      <c r="Q1470" s="327">
        <v>111.6</v>
      </c>
      <c r="R1470" s="327">
        <v>111.6</v>
      </c>
      <c r="S1470" s="327">
        <v>119</v>
      </c>
      <c r="T1470" s="327">
        <v>111.6</v>
      </c>
      <c r="U1470" s="327">
        <v>119</v>
      </c>
      <c r="V1470" s="327">
        <v>111.6</v>
      </c>
      <c r="W1470" s="327">
        <v>111.6</v>
      </c>
      <c r="X1470" s="327">
        <v>113.6</v>
      </c>
      <c r="Y1470" s="327">
        <v>94.1</v>
      </c>
      <c r="Z1470" s="327">
        <v>121</v>
      </c>
      <c r="AA1470" s="327">
        <v>121</v>
      </c>
      <c r="AB1470" s="360">
        <v>113.6</v>
      </c>
      <c r="AC1470" s="361">
        <v>2639.8999999999992</v>
      </c>
    </row>
    <row r="1471" spans="3:29" ht="10.35" customHeight="1" x14ac:dyDescent="0.15">
      <c r="C1471" s="358" t="s">
        <v>1462</v>
      </c>
      <c r="D1471" s="298" t="s">
        <v>1462</v>
      </c>
      <c r="E1471" s="359">
        <v>102</v>
      </c>
      <c r="F1471" s="327">
        <v>102</v>
      </c>
      <c r="G1471" s="327">
        <v>102</v>
      </c>
      <c r="H1471" s="327">
        <v>102</v>
      </c>
      <c r="I1471" s="327">
        <v>102</v>
      </c>
      <c r="J1471" s="327">
        <v>102</v>
      </c>
      <c r="K1471" s="327">
        <v>102</v>
      </c>
      <c r="L1471" s="327">
        <v>102</v>
      </c>
      <c r="M1471" s="327">
        <v>100.4</v>
      </c>
      <c r="N1471" s="327">
        <v>100.4</v>
      </c>
      <c r="O1471" s="327">
        <v>100.4</v>
      </c>
      <c r="P1471" s="327">
        <v>100.4</v>
      </c>
      <c r="Q1471" s="327">
        <v>100.4</v>
      </c>
      <c r="R1471" s="327">
        <v>100.4</v>
      </c>
      <c r="S1471" s="327">
        <v>100.4</v>
      </c>
      <c r="T1471" s="327">
        <v>100.4</v>
      </c>
      <c r="U1471" s="327">
        <v>100.4</v>
      </c>
      <c r="V1471" s="327">
        <v>100.4</v>
      </c>
      <c r="W1471" s="327">
        <v>100.4</v>
      </c>
      <c r="X1471" s="327">
        <v>102</v>
      </c>
      <c r="Y1471" s="327">
        <v>102</v>
      </c>
      <c r="Z1471" s="327">
        <v>102</v>
      </c>
      <c r="AA1471" s="327">
        <v>102</v>
      </c>
      <c r="AB1471" s="360">
        <v>102</v>
      </c>
      <c r="AC1471" s="361">
        <v>2430.4000000000005</v>
      </c>
    </row>
    <row r="1472" spans="3:29" ht="10.35" customHeight="1" x14ac:dyDescent="0.15">
      <c r="C1472" s="358" t="s">
        <v>1463</v>
      </c>
      <c r="D1472" s="298" t="s">
        <v>1463</v>
      </c>
      <c r="E1472" s="359">
        <v>43.8</v>
      </c>
      <c r="F1472" s="327">
        <v>43.8</v>
      </c>
      <c r="G1472" s="327">
        <v>43.8</v>
      </c>
      <c r="H1472" s="327">
        <v>43.8</v>
      </c>
      <c r="I1472" s="327">
        <v>43.8</v>
      </c>
      <c r="J1472" s="327">
        <v>43.8</v>
      </c>
      <c r="K1472" s="327">
        <v>43.8</v>
      </c>
      <c r="L1472" s="327">
        <v>43.8</v>
      </c>
      <c r="M1472" s="327">
        <v>43.2</v>
      </c>
      <c r="N1472" s="327">
        <v>43.2</v>
      </c>
      <c r="O1472" s="327">
        <v>43.2</v>
      </c>
      <c r="P1472" s="327">
        <v>43.2</v>
      </c>
      <c r="Q1472" s="327">
        <v>43.2</v>
      </c>
      <c r="R1472" s="327">
        <v>43.2</v>
      </c>
      <c r="S1472" s="327">
        <v>43.2</v>
      </c>
      <c r="T1472" s="327">
        <v>43.2</v>
      </c>
      <c r="U1472" s="327">
        <v>43.2</v>
      </c>
      <c r="V1472" s="327">
        <v>43.2</v>
      </c>
      <c r="W1472" s="327">
        <v>43.2</v>
      </c>
      <c r="X1472" s="327">
        <v>43.8</v>
      </c>
      <c r="Y1472" s="327">
        <v>43.8</v>
      </c>
      <c r="Z1472" s="327">
        <v>43.8</v>
      </c>
      <c r="AA1472" s="327">
        <v>43.8</v>
      </c>
      <c r="AB1472" s="360">
        <v>43.8</v>
      </c>
      <c r="AC1472" s="361">
        <v>1044.6000000000001</v>
      </c>
    </row>
    <row r="1473" spans="3:29" ht="10.35" customHeight="1" x14ac:dyDescent="0.15">
      <c r="C1473" s="358" t="s">
        <v>2992</v>
      </c>
      <c r="D1473" s="298" t="s">
        <v>1464</v>
      </c>
      <c r="E1473" s="359">
        <v>8.4</v>
      </c>
      <c r="F1473" s="327">
        <v>8.4</v>
      </c>
      <c r="G1473" s="327">
        <v>8.4</v>
      </c>
      <c r="H1473" s="327">
        <v>8.4</v>
      </c>
      <c r="I1473" s="327">
        <v>8.4</v>
      </c>
      <c r="J1473" s="327">
        <v>8.4</v>
      </c>
      <c r="K1473" s="327">
        <v>8.4</v>
      </c>
      <c r="L1473" s="327">
        <v>8.4</v>
      </c>
      <c r="M1473" s="327">
        <v>8.3000000000000007</v>
      </c>
      <c r="N1473" s="327">
        <v>8.3000000000000007</v>
      </c>
      <c r="O1473" s="327">
        <v>8.3000000000000007</v>
      </c>
      <c r="P1473" s="327">
        <v>8.3000000000000007</v>
      </c>
      <c r="Q1473" s="327">
        <v>8.3000000000000007</v>
      </c>
      <c r="R1473" s="327">
        <v>8.3000000000000007</v>
      </c>
      <c r="S1473" s="327">
        <v>8.3000000000000007</v>
      </c>
      <c r="T1473" s="327">
        <v>8.3000000000000007</v>
      </c>
      <c r="U1473" s="327">
        <v>8.3000000000000007</v>
      </c>
      <c r="V1473" s="327">
        <v>8.3000000000000007</v>
      </c>
      <c r="W1473" s="327">
        <v>8.3000000000000007</v>
      </c>
      <c r="X1473" s="327">
        <v>8.4</v>
      </c>
      <c r="Y1473" s="327">
        <v>8.4</v>
      </c>
      <c r="Z1473" s="327">
        <v>8.4</v>
      </c>
      <c r="AA1473" s="327">
        <v>8.4</v>
      </c>
      <c r="AB1473" s="360">
        <v>8.4</v>
      </c>
      <c r="AC1473" s="361">
        <v>200.50000000000006</v>
      </c>
    </row>
    <row r="1474" spans="3:29" ht="10.35" customHeight="1" x14ac:dyDescent="0.15">
      <c r="C1474" s="358" t="s">
        <v>2993</v>
      </c>
      <c r="D1474" s="298" t="s">
        <v>1465</v>
      </c>
      <c r="E1474" s="359">
        <v>90</v>
      </c>
      <c r="F1474" s="327">
        <v>90</v>
      </c>
      <c r="G1474" s="327">
        <v>99</v>
      </c>
      <c r="H1474" s="327">
        <v>99</v>
      </c>
      <c r="I1474" s="327">
        <v>99</v>
      </c>
      <c r="J1474" s="327">
        <v>99</v>
      </c>
      <c r="K1474" s="327">
        <v>90</v>
      </c>
      <c r="L1474" s="327">
        <v>90</v>
      </c>
      <c r="M1474" s="327">
        <v>99</v>
      </c>
      <c r="N1474" s="327">
        <v>0</v>
      </c>
      <c r="O1474" s="327">
        <v>0</v>
      </c>
      <c r="P1474" s="327">
        <v>0</v>
      </c>
      <c r="Q1474" s="327">
        <v>0</v>
      </c>
      <c r="R1474" s="327">
        <v>0</v>
      </c>
      <c r="S1474" s="327">
        <v>0</v>
      </c>
      <c r="T1474" s="327">
        <v>0</v>
      </c>
      <c r="U1474" s="327">
        <v>0</v>
      </c>
      <c r="V1474" s="327">
        <v>0</v>
      </c>
      <c r="W1474" s="327">
        <v>0</v>
      </c>
      <c r="X1474" s="327">
        <v>99</v>
      </c>
      <c r="Y1474" s="327">
        <v>270.60000000000002</v>
      </c>
      <c r="Z1474" s="327">
        <v>269.60000000000002</v>
      </c>
      <c r="AA1474" s="327">
        <v>266.39999999999998</v>
      </c>
      <c r="AB1474" s="360">
        <v>175.2</v>
      </c>
      <c r="AC1474" s="361">
        <v>1935.8</v>
      </c>
    </row>
    <row r="1475" spans="3:29" ht="10.35" customHeight="1" x14ac:dyDescent="0.15">
      <c r="C1475" s="358" t="s">
        <v>2994</v>
      </c>
      <c r="D1475" s="298" t="s">
        <v>1466</v>
      </c>
      <c r="E1475" s="359">
        <v>99</v>
      </c>
      <c r="F1475" s="327">
        <v>99</v>
      </c>
      <c r="G1475" s="327">
        <v>90</v>
      </c>
      <c r="H1475" s="327">
        <v>90</v>
      </c>
      <c r="I1475" s="327">
        <v>90</v>
      </c>
      <c r="J1475" s="327">
        <v>90</v>
      </c>
      <c r="K1475" s="327">
        <v>99</v>
      </c>
      <c r="L1475" s="327">
        <v>99</v>
      </c>
      <c r="M1475" s="327">
        <v>0</v>
      </c>
      <c r="N1475" s="327">
        <v>0</v>
      </c>
      <c r="O1475" s="327">
        <v>0</v>
      </c>
      <c r="P1475" s="327">
        <v>0</v>
      </c>
      <c r="Q1475" s="327">
        <v>0</v>
      </c>
      <c r="R1475" s="327">
        <v>0</v>
      </c>
      <c r="S1475" s="327">
        <v>0</v>
      </c>
      <c r="T1475" s="327">
        <v>0</v>
      </c>
      <c r="U1475" s="327">
        <v>0</v>
      </c>
      <c r="V1475" s="327">
        <v>0</v>
      </c>
      <c r="W1475" s="327">
        <v>0</v>
      </c>
      <c r="X1475" s="327">
        <v>0</v>
      </c>
      <c r="Y1475" s="327">
        <v>251.8</v>
      </c>
      <c r="Z1475" s="327">
        <v>251.8</v>
      </c>
      <c r="AA1475" s="327">
        <v>251.8</v>
      </c>
      <c r="AB1475" s="360">
        <v>285.60000000000002</v>
      </c>
      <c r="AC1475" s="361">
        <v>1797</v>
      </c>
    </row>
    <row r="1476" spans="3:29" ht="10.35" customHeight="1" x14ac:dyDescent="0.15">
      <c r="C1476" s="358" t="s">
        <v>1467</v>
      </c>
      <c r="D1476" s="298" t="s">
        <v>1467</v>
      </c>
      <c r="E1476" s="359">
        <v>27.2</v>
      </c>
      <c r="F1476" s="327">
        <v>27.2</v>
      </c>
      <c r="G1476" s="327">
        <v>27.2</v>
      </c>
      <c r="H1476" s="327">
        <v>27.2</v>
      </c>
      <c r="I1476" s="327">
        <v>27.2</v>
      </c>
      <c r="J1476" s="327">
        <v>27.2</v>
      </c>
      <c r="K1476" s="327">
        <v>27.2</v>
      </c>
      <c r="L1476" s="327">
        <v>27.2</v>
      </c>
      <c r="M1476" s="327">
        <v>0</v>
      </c>
      <c r="N1476" s="327">
        <v>27.2</v>
      </c>
      <c r="O1476" s="327">
        <v>27.2</v>
      </c>
      <c r="P1476" s="327">
        <v>27.2</v>
      </c>
      <c r="Q1476" s="327">
        <v>27.2</v>
      </c>
      <c r="R1476" s="327">
        <v>27.2</v>
      </c>
      <c r="S1476" s="327">
        <v>27.2</v>
      </c>
      <c r="T1476" s="327">
        <v>27.2</v>
      </c>
      <c r="U1476" s="327">
        <v>27.2</v>
      </c>
      <c r="V1476" s="327">
        <v>27.2</v>
      </c>
      <c r="W1476" s="327">
        <v>27.2</v>
      </c>
      <c r="X1476" s="327">
        <v>27.2</v>
      </c>
      <c r="Y1476" s="327">
        <v>27.2</v>
      </c>
      <c r="Z1476" s="327">
        <v>27.2</v>
      </c>
      <c r="AA1476" s="327">
        <v>27.2</v>
      </c>
      <c r="AB1476" s="360">
        <v>27.2</v>
      </c>
      <c r="AC1476" s="361">
        <v>625.6</v>
      </c>
    </row>
    <row r="1477" spans="3:29" ht="10.35" customHeight="1" x14ac:dyDescent="0.15">
      <c r="C1477" s="358" t="s">
        <v>2995</v>
      </c>
      <c r="D1477" s="298" t="s">
        <v>1468</v>
      </c>
      <c r="E1477" s="359">
        <v>200</v>
      </c>
      <c r="F1477" s="327">
        <v>20</v>
      </c>
      <c r="G1477" s="327">
        <v>20</v>
      </c>
      <c r="H1477" s="327">
        <v>20</v>
      </c>
      <c r="I1477" s="327">
        <v>20</v>
      </c>
      <c r="J1477" s="327">
        <v>20</v>
      </c>
      <c r="K1477" s="327">
        <v>88.4</v>
      </c>
      <c r="L1477" s="327">
        <v>80</v>
      </c>
      <c r="M1477" s="327">
        <v>20</v>
      </c>
      <c r="N1477" s="327">
        <v>20</v>
      </c>
      <c r="O1477" s="327">
        <v>20</v>
      </c>
      <c r="P1477" s="327">
        <v>20</v>
      </c>
      <c r="Q1477" s="327">
        <v>20</v>
      </c>
      <c r="R1477" s="327">
        <v>20</v>
      </c>
      <c r="S1477" s="327">
        <v>20</v>
      </c>
      <c r="T1477" s="327">
        <v>20</v>
      </c>
      <c r="U1477" s="327">
        <v>20</v>
      </c>
      <c r="V1477" s="327">
        <v>20</v>
      </c>
      <c r="W1477" s="327">
        <v>20</v>
      </c>
      <c r="X1477" s="327">
        <v>20</v>
      </c>
      <c r="Y1477" s="327">
        <v>80</v>
      </c>
      <c r="Z1477" s="327">
        <v>155</v>
      </c>
      <c r="AA1477" s="327">
        <v>116.3</v>
      </c>
      <c r="AB1477" s="360">
        <v>20</v>
      </c>
      <c r="AC1477" s="361">
        <v>1079.7</v>
      </c>
    </row>
    <row r="1478" spans="3:29" ht="10.35" customHeight="1" x14ac:dyDescent="0.15">
      <c r="C1478" s="358" t="s">
        <v>2996</v>
      </c>
      <c r="D1478" s="298" t="s">
        <v>1469</v>
      </c>
      <c r="E1478" s="359">
        <v>198.7</v>
      </c>
      <c r="F1478" s="327">
        <v>161.69999999999999</v>
      </c>
      <c r="G1478" s="327">
        <v>109.8</v>
      </c>
      <c r="H1478" s="327">
        <v>99.1</v>
      </c>
      <c r="I1478" s="327">
        <v>80</v>
      </c>
      <c r="J1478" s="327">
        <v>113.4</v>
      </c>
      <c r="K1478" s="327">
        <v>225</v>
      </c>
      <c r="L1478" s="327">
        <v>80</v>
      </c>
      <c r="M1478" s="327">
        <v>0</v>
      </c>
      <c r="N1478" s="327">
        <v>0</v>
      </c>
      <c r="O1478" s="327">
        <v>0</v>
      </c>
      <c r="P1478" s="327">
        <v>0</v>
      </c>
      <c r="Q1478" s="327">
        <v>0</v>
      </c>
      <c r="R1478" s="327">
        <v>0</v>
      </c>
      <c r="S1478" s="327">
        <v>0</v>
      </c>
      <c r="T1478" s="327">
        <v>0</v>
      </c>
      <c r="U1478" s="327">
        <v>0</v>
      </c>
      <c r="V1478" s="327">
        <v>0</v>
      </c>
      <c r="W1478" s="327">
        <v>0</v>
      </c>
      <c r="X1478" s="327">
        <v>0</v>
      </c>
      <c r="Y1478" s="327">
        <v>120</v>
      </c>
      <c r="Z1478" s="327">
        <v>225</v>
      </c>
      <c r="AA1478" s="327">
        <v>225</v>
      </c>
      <c r="AB1478" s="360">
        <v>225</v>
      </c>
      <c r="AC1478" s="361">
        <v>1862.6999999999998</v>
      </c>
    </row>
    <row r="1479" spans="3:29" ht="10.35" customHeight="1" x14ac:dyDescent="0.15">
      <c r="C1479" s="358" t="s">
        <v>2997</v>
      </c>
      <c r="D1479" s="298" t="s">
        <v>1470</v>
      </c>
      <c r="E1479" s="359">
        <v>77</v>
      </c>
      <c r="F1479" s="327">
        <v>77</v>
      </c>
      <c r="G1479" s="327">
        <v>77</v>
      </c>
      <c r="H1479" s="327">
        <v>77</v>
      </c>
      <c r="I1479" s="327">
        <v>77</v>
      </c>
      <c r="J1479" s="327">
        <v>77</v>
      </c>
      <c r="K1479" s="327">
        <v>77</v>
      </c>
      <c r="L1479" s="327">
        <v>77</v>
      </c>
      <c r="M1479" s="327">
        <v>0</v>
      </c>
      <c r="N1479" s="327">
        <v>0</v>
      </c>
      <c r="O1479" s="327">
        <v>0</v>
      </c>
      <c r="P1479" s="327">
        <v>0</v>
      </c>
      <c r="Q1479" s="327">
        <v>0</v>
      </c>
      <c r="R1479" s="327">
        <v>0</v>
      </c>
      <c r="S1479" s="327">
        <v>0</v>
      </c>
      <c r="T1479" s="327">
        <v>0</v>
      </c>
      <c r="U1479" s="327">
        <v>0</v>
      </c>
      <c r="V1479" s="327">
        <v>0</v>
      </c>
      <c r="W1479" s="327">
        <v>0</v>
      </c>
      <c r="X1479" s="327">
        <v>0</v>
      </c>
      <c r="Y1479" s="327">
        <v>0</v>
      </c>
      <c r="Z1479" s="327">
        <v>77</v>
      </c>
      <c r="AA1479" s="327">
        <v>77</v>
      </c>
      <c r="AB1479" s="360">
        <v>77</v>
      </c>
      <c r="AC1479" s="361">
        <v>847</v>
      </c>
    </row>
    <row r="1480" spans="3:29" ht="10.35" customHeight="1" x14ac:dyDescent="0.15">
      <c r="C1480" s="358" t="s">
        <v>2998</v>
      </c>
      <c r="D1480" s="298" t="s">
        <v>1471</v>
      </c>
      <c r="E1480" s="359">
        <v>77</v>
      </c>
      <c r="F1480" s="327">
        <v>77</v>
      </c>
      <c r="G1480" s="327">
        <v>77</v>
      </c>
      <c r="H1480" s="327">
        <v>77</v>
      </c>
      <c r="I1480" s="327">
        <v>77</v>
      </c>
      <c r="J1480" s="327">
        <v>77</v>
      </c>
      <c r="K1480" s="327">
        <v>77</v>
      </c>
      <c r="L1480" s="327">
        <v>77</v>
      </c>
      <c r="M1480" s="327">
        <v>77</v>
      </c>
      <c r="N1480" s="327">
        <v>0</v>
      </c>
      <c r="O1480" s="327">
        <v>0</v>
      </c>
      <c r="P1480" s="327">
        <v>0</v>
      </c>
      <c r="Q1480" s="327">
        <v>0</v>
      </c>
      <c r="R1480" s="327">
        <v>0</v>
      </c>
      <c r="S1480" s="327">
        <v>0</v>
      </c>
      <c r="T1480" s="327">
        <v>0</v>
      </c>
      <c r="U1480" s="327">
        <v>0</v>
      </c>
      <c r="V1480" s="327">
        <v>0</v>
      </c>
      <c r="W1480" s="327">
        <v>0</v>
      </c>
      <c r="X1480" s="327">
        <v>0</v>
      </c>
      <c r="Y1480" s="327">
        <v>0</v>
      </c>
      <c r="Z1480" s="327">
        <v>77</v>
      </c>
      <c r="AA1480" s="327">
        <v>77</v>
      </c>
      <c r="AB1480" s="360">
        <v>77</v>
      </c>
      <c r="AC1480" s="361">
        <v>924</v>
      </c>
    </row>
    <row r="1481" spans="3:29" ht="10.35" customHeight="1" x14ac:dyDescent="0.15">
      <c r="C1481" s="358" t="s">
        <v>2999</v>
      </c>
      <c r="D1481" s="298" t="s">
        <v>1472</v>
      </c>
      <c r="E1481" s="359">
        <v>0</v>
      </c>
      <c r="F1481" s="327">
        <v>0</v>
      </c>
      <c r="G1481" s="327">
        <v>0</v>
      </c>
      <c r="H1481" s="327">
        <v>0</v>
      </c>
      <c r="I1481" s="327">
        <v>40</v>
      </c>
      <c r="J1481" s="327">
        <v>0</v>
      </c>
      <c r="K1481" s="327">
        <v>0</v>
      </c>
      <c r="L1481" s="327">
        <v>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40</v>
      </c>
      <c r="AA1481" s="327">
        <v>40</v>
      </c>
      <c r="AB1481" s="360">
        <v>40</v>
      </c>
      <c r="AC1481" s="361">
        <v>680</v>
      </c>
    </row>
    <row r="1482" spans="3:29" ht="10.35" customHeight="1" x14ac:dyDescent="0.15">
      <c r="C1482" s="358" t="s">
        <v>3000</v>
      </c>
      <c r="D1482" s="298" t="s">
        <v>1473</v>
      </c>
      <c r="E1482" s="359">
        <v>0</v>
      </c>
      <c r="F1482" s="327">
        <v>0</v>
      </c>
      <c r="G1482" s="327">
        <v>0</v>
      </c>
      <c r="H1482" s="327">
        <v>0</v>
      </c>
      <c r="I1482" s="327">
        <v>0</v>
      </c>
      <c r="J1482" s="327">
        <v>0</v>
      </c>
      <c r="K1482" s="327">
        <v>0</v>
      </c>
      <c r="L1482" s="327">
        <v>0</v>
      </c>
      <c r="M1482" s="327">
        <v>0</v>
      </c>
      <c r="N1482" s="327">
        <v>50</v>
      </c>
      <c r="O1482" s="327">
        <v>63.1</v>
      </c>
      <c r="P1482" s="327">
        <v>65.3</v>
      </c>
      <c r="Q1482" s="327">
        <v>71.7</v>
      </c>
      <c r="R1482" s="327">
        <v>58.5</v>
      </c>
      <c r="S1482" s="327">
        <v>86</v>
      </c>
      <c r="T1482" s="327">
        <v>86</v>
      </c>
      <c r="U1482" s="327">
        <v>59</v>
      </c>
      <c r="V1482" s="327">
        <v>0</v>
      </c>
      <c r="W1482" s="327">
        <v>40.299999999999997</v>
      </c>
      <c r="X1482" s="327">
        <v>0</v>
      </c>
      <c r="Y1482" s="327">
        <v>0</v>
      </c>
      <c r="Z1482" s="327">
        <v>0</v>
      </c>
      <c r="AA1482" s="327">
        <v>0</v>
      </c>
      <c r="AB1482" s="360">
        <v>0</v>
      </c>
      <c r="AC1482" s="361">
        <v>579.89999999999986</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0</v>
      </c>
      <c r="M1483" s="365">
        <v>0</v>
      </c>
      <c r="N1483" s="365">
        <v>0</v>
      </c>
      <c r="O1483" s="365">
        <v>58.5</v>
      </c>
      <c r="P1483" s="365">
        <v>58.5</v>
      </c>
      <c r="Q1483" s="365">
        <v>58.5</v>
      </c>
      <c r="R1483" s="365">
        <v>86</v>
      </c>
      <c r="S1483" s="365">
        <v>58.5</v>
      </c>
      <c r="T1483" s="365">
        <v>58.5</v>
      </c>
      <c r="U1483" s="365">
        <v>86</v>
      </c>
      <c r="V1483" s="365">
        <v>73.2</v>
      </c>
      <c r="W1483" s="365">
        <v>0</v>
      </c>
      <c r="X1483" s="365">
        <v>0</v>
      </c>
      <c r="Y1483" s="365">
        <v>0</v>
      </c>
      <c r="Z1483" s="365">
        <v>0</v>
      </c>
      <c r="AA1483" s="365">
        <v>0</v>
      </c>
      <c r="AB1483" s="366">
        <v>0</v>
      </c>
      <c r="AC1483" s="367">
        <v>537.70000000000005</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1318.2477016220405</v>
      </c>
      <c r="F1488" s="377">
        <v>1318.2515882318198</v>
      </c>
      <c r="G1488" s="377">
        <v>1318.255474516659</v>
      </c>
      <c r="H1488" s="377">
        <v>1318.2593604766394</v>
      </c>
      <c r="I1488" s="377">
        <v>1318.2470619294641</v>
      </c>
      <c r="J1488" s="377">
        <v>1318.2517306343084</v>
      </c>
      <c r="K1488" s="377">
        <v>1318.2556169072429</v>
      </c>
      <c r="L1488" s="377">
        <v>1318.2599999999984</v>
      </c>
      <c r="M1488" s="377">
        <v>1318.2599999999984</v>
      </c>
      <c r="N1488" s="377">
        <v>1318.2599999999984</v>
      </c>
      <c r="O1488" s="377">
        <v>1318.2561140934758</v>
      </c>
      <c r="P1488" s="377">
        <v>1318.2599999999984</v>
      </c>
      <c r="Q1488" s="377">
        <v>1318.2599999999984</v>
      </c>
      <c r="R1488" s="377">
        <v>1318.2599999999984</v>
      </c>
      <c r="S1488" s="377">
        <v>1318.2599999999984</v>
      </c>
      <c r="T1488" s="377">
        <v>1318.2599999999984</v>
      </c>
      <c r="U1488" s="377">
        <v>1318.2553321256389</v>
      </c>
      <c r="V1488" s="377">
        <v>1318.2599999999984</v>
      </c>
      <c r="W1488" s="377">
        <v>1318.2599999999984</v>
      </c>
      <c r="X1488" s="377">
        <v>1318.2599999999984</v>
      </c>
      <c r="Y1488" s="377">
        <v>1318.2477016220405</v>
      </c>
      <c r="Z1488" s="377">
        <v>1318.2523702626397</v>
      </c>
      <c r="AA1488" s="377">
        <v>1318.2570384343926</v>
      </c>
      <c r="AB1488" s="378">
        <v>1318.2565345180658</v>
      </c>
      <c r="AC1488" s="379">
        <v>1318.2565345180658</v>
      </c>
    </row>
    <row r="1489" spans="2:29" ht="12" customHeight="1" x14ac:dyDescent="0.15">
      <c r="C1489" s="326" t="s">
        <v>1478</v>
      </c>
      <c r="D1489" s="375" t="s">
        <v>1478</v>
      </c>
      <c r="E1489" s="380">
        <v>436.40514704900079</v>
      </c>
      <c r="F1489" s="381">
        <v>436.39921670909234</v>
      </c>
      <c r="G1489" s="381">
        <v>436.3932860397685</v>
      </c>
      <c r="H1489" s="381">
        <v>436.38759417579604</v>
      </c>
      <c r="I1489" s="381">
        <v>436.38166285837514</v>
      </c>
      <c r="J1489" s="381">
        <v>436.37573120893757</v>
      </c>
      <c r="K1489" s="381">
        <v>436.36979922660538</v>
      </c>
      <c r="L1489" s="381">
        <v>436.36690456775619</v>
      </c>
      <c r="M1489" s="381">
        <v>436.35351646939375</v>
      </c>
      <c r="N1489" s="381">
        <v>436.34625374913037</v>
      </c>
      <c r="O1489" s="381">
        <v>436.33899052354002</v>
      </c>
      <c r="P1489" s="381">
        <v>436.33172679101318</v>
      </c>
      <c r="Q1489" s="381">
        <v>436.32446254993999</v>
      </c>
      <c r="R1489" s="381">
        <v>436.31719779871213</v>
      </c>
      <c r="S1489" s="381">
        <v>436.30993253571984</v>
      </c>
      <c r="T1489" s="381">
        <v>436.30266675935502</v>
      </c>
      <c r="U1489" s="381">
        <v>436.2954004680098</v>
      </c>
      <c r="V1489" s="381">
        <v>436.28813366007563</v>
      </c>
      <c r="W1489" s="381">
        <v>436.28711913763345</v>
      </c>
      <c r="X1489" s="381">
        <v>436.28874570155642</v>
      </c>
      <c r="Y1489" s="381">
        <v>436.29200038726981</v>
      </c>
      <c r="Z1489" s="381">
        <v>436.28778693744675</v>
      </c>
      <c r="AA1489" s="381">
        <v>436.28184991884467</v>
      </c>
      <c r="AB1489" s="382">
        <v>436.27591255346795</v>
      </c>
      <c r="AC1489" s="383">
        <v>436.27591255346795</v>
      </c>
    </row>
    <row r="1490" spans="2:29" ht="12" customHeight="1" x14ac:dyDescent="0.15">
      <c r="C1490" s="326" t="s">
        <v>1479</v>
      </c>
      <c r="D1490" s="375" t="s">
        <v>1479</v>
      </c>
      <c r="E1490" s="380">
        <v>256.53702000482178</v>
      </c>
      <c r="F1490" s="381">
        <v>256.63304812153137</v>
      </c>
      <c r="G1490" s="381">
        <v>256.72851859540907</v>
      </c>
      <c r="H1490" s="381">
        <v>256.82135911033106</v>
      </c>
      <c r="I1490" s="381">
        <v>256.91575060014026</v>
      </c>
      <c r="J1490" s="381">
        <v>257.00962114332731</v>
      </c>
      <c r="K1490" s="381">
        <v>257.10299656065638</v>
      </c>
      <c r="L1490" s="381">
        <v>257.17004196988574</v>
      </c>
      <c r="M1490" s="381">
        <v>257.12882092963798</v>
      </c>
      <c r="N1490" s="381">
        <v>257.03501036974012</v>
      </c>
      <c r="O1490" s="381">
        <v>256.94070709030154</v>
      </c>
      <c r="P1490" s="381">
        <v>256.84588273574224</v>
      </c>
      <c r="Q1490" s="381">
        <v>256.75051647035417</v>
      </c>
      <c r="R1490" s="381">
        <v>256.65459438130046</v>
      </c>
      <c r="S1490" s="381">
        <v>256.55810880626188</v>
      </c>
      <c r="T1490" s="381">
        <v>256.46105755465686</v>
      </c>
      <c r="U1490" s="381">
        <v>256.36344351478203</v>
      </c>
      <c r="V1490" s="381">
        <v>256.26527134851688</v>
      </c>
      <c r="W1490" s="381">
        <v>256.21752646277127</v>
      </c>
      <c r="X1490" s="381">
        <v>256.2282254047974</v>
      </c>
      <c r="Y1490" s="381">
        <v>256.24358927301478</v>
      </c>
      <c r="Z1490" s="381">
        <v>256.32588183313572</v>
      </c>
      <c r="AA1490" s="381">
        <v>256.42312308376415</v>
      </c>
      <c r="AB1490" s="382">
        <v>256.5198088369209</v>
      </c>
      <c r="AC1490" s="383">
        <v>256.5198088369209</v>
      </c>
    </row>
    <row r="1491" spans="2:29" ht="12" customHeight="1" x14ac:dyDescent="0.15">
      <c r="C1491" s="326" t="s">
        <v>1480</v>
      </c>
      <c r="D1491" s="375" t="s">
        <v>1480</v>
      </c>
      <c r="E1491" s="380">
        <v>647.36611304217922</v>
      </c>
      <c r="F1491" s="381">
        <v>647.24010321703133</v>
      </c>
      <c r="G1491" s="381">
        <v>647.11381228621644</v>
      </c>
      <c r="H1491" s="381">
        <v>646.98723836000704</v>
      </c>
      <c r="I1491" s="381">
        <v>646.89143809710106</v>
      </c>
      <c r="J1491" s="381">
        <v>646.76285910065064</v>
      </c>
      <c r="K1491" s="381">
        <v>646.63549204240462</v>
      </c>
      <c r="L1491" s="381">
        <v>646.506874233345</v>
      </c>
      <c r="M1491" s="381">
        <v>646.65684726437451</v>
      </c>
      <c r="N1491" s="381">
        <v>646.80641993002234</v>
      </c>
      <c r="O1491" s="381">
        <v>646.96304216700491</v>
      </c>
      <c r="P1491" s="381">
        <v>647.10437688067861</v>
      </c>
      <c r="Q1491" s="381">
        <v>647.25276741891037</v>
      </c>
      <c r="R1491" s="381">
        <v>647.40077009973788</v>
      </c>
      <c r="S1491" s="381">
        <v>647.54838794865384</v>
      </c>
      <c r="T1491" s="381">
        <v>647.69562395202263</v>
      </c>
      <c r="U1491" s="381">
        <v>647.85128749590399</v>
      </c>
      <c r="V1491" s="381">
        <v>647.98896217613083</v>
      </c>
      <c r="W1491" s="381">
        <v>648</v>
      </c>
      <c r="X1491" s="381">
        <v>647.90714932923777</v>
      </c>
      <c r="Y1491" s="381">
        <v>647.81289019282451</v>
      </c>
      <c r="Z1491" s="381">
        <v>647.68638769874178</v>
      </c>
      <c r="AA1491" s="381">
        <v>647.55960411497051</v>
      </c>
      <c r="AB1491" s="382">
        <v>647.44236499186252</v>
      </c>
      <c r="AC1491" s="383">
        <v>647.44236499186252</v>
      </c>
    </row>
    <row r="1492" spans="2:29" ht="12" customHeight="1" x14ac:dyDescent="0.15">
      <c r="C1492" s="326" t="s">
        <v>1481</v>
      </c>
      <c r="D1492" s="375" t="s">
        <v>1481</v>
      </c>
      <c r="E1492" s="380">
        <v>735.97319052832574</v>
      </c>
      <c r="F1492" s="381">
        <v>736</v>
      </c>
      <c r="G1492" s="381">
        <v>736</v>
      </c>
      <c r="H1492" s="381">
        <v>735.6455807577488</v>
      </c>
      <c r="I1492" s="381">
        <v>735.34098416374241</v>
      </c>
      <c r="J1492" s="381">
        <v>735.35182684967162</v>
      </c>
      <c r="K1492" s="381">
        <v>735.33793920863741</v>
      </c>
      <c r="L1492" s="381">
        <v>736</v>
      </c>
      <c r="M1492" s="381">
        <v>735.75278006451322</v>
      </c>
      <c r="N1492" s="381">
        <v>735.4100145029272</v>
      </c>
      <c r="O1492" s="381">
        <v>735.0534385848116</v>
      </c>
      <c r="P1492" s="381">
        <v>734.67654425381386</v>
      </c>
      <c r="Q1492" s="381">
        <v>734.27287596365682</v>
      </c>
      <c r="R1492" s="381">
        <v>733.83643560268035</v>
      </c>
      <c r="S1492" s="381">
        <v>733.36303579408582</v>
      </c>
      <c r="T1492" s="381">
        <v>732.8524465529722</v>
      </c>
      <c r="U1492" s="381">
        <v>732.33839307458686</v>
      </c>
      <c r="V1492" s="381">
        <v>732.04860257159316</v>
      </c>
      <c r="W1492" s="381">
        <v>731.50000000000023</v>
      </c>
      <c r="X1492" s="381">
        <v>731.50000000000023</v>
      </c>
      <c r="Y1492" s="381">
        <v>732.91469927749927</v>
      </c>
      <c r="Z1492" s="381">
        <v>734.08265289286828</v>
      </c>
      <c r="AA1492" s="381">
        <v>735.03364289138631</v>
      </c>
      <c r="AB1492" s="382">
        <v>735.80322584027351</v>
      </c>
      <c r="AC1492" s="383">
        <v>735.80322584027351</v>
      </c>
    </row>
    <row r="1493" spans="2:29" ht="12" customHeight="1" x14ac:dyDescent="0.15">
      <c r="C1493" s="326" t="s">
        <v>1482</v>
      </c>
      <c r="D1493" s="375" t="s">
        <v>1482</v>
      </c>
      <c r="E1493" s="380">
        <v>1335.8279493912598</v>
      </c>
      <c r="F1493" s="381">
        <v>1335.8276947025854</v>
      </c>
      <c r="G1493" s="381">
        <v>1335.8275240678663</v>
      </c>
      <c r="H1493" s="381">
        <v>1335.8284574843606</v>
      </c>
      <c r="I1493" s="381">
        <v>1335.8292122349233</v>
      </c>
      <c r="J1493" s="381">
        <v>1335.8290091833521</v>
      </c>
      <c r="K1493" s="381">
        <v>1335.8288800614114</v>
      </c>
      <c r="L1493" s="381">
        <v>1335.826670894271</v>
      </c>
      <c r="M1493" s="381">
        <v>1335.8273266066999</v>
      </c>
      <c r="N1493" s="381">
        <v>1335.8282600231942</v>
      </c>
      <c r="O1493" s="381">
        <v>1335.8291934396884</v>
      </c>
      <c r="P1493" s="381">
        <v>1335.8301268561827</v>
      </c>
      <c r="Q1493" s="381">
        <v>1335.831060272677</v>
      </c>
      <c r="R1493" s="381">
        <v>1335.8319936891712</v>
      </c>
      <c r="S1493" s="381">
        <v>1335.8329271056657</v>
      </c>
      <c r="T1493" s="381">
        <v>1335.83386052216</v>
      </c>
      <c r="U1493" s="381">
        <v>1335.8347394841596</v>
      </c>
      <c r="V1493" s="381">
        <v>1335.8351647263423</v>
      </c>
      <c r="W1493" s="381">
        <v>1335.8360424829243</v>
      </c>
      <c r="X1493" s="381">
        <v>1335.8358718482052</v>
      </c>
      <c r="Y1493" s="381">
        <v>1335.8330451745164</v>
      </c>
      <c r="Z1493" s="381">
        <v>1335.8303169030378</v>
      </c>
      <c r="AA1493" s="381">
        <v>1335.8276348518689</v>
      </c>
      <c r="AB1493" s="382">
        <v>1335.8251505080532</v>
      </c>
      <c r="AC1493" s="383">
        <v>1335.8251505080532</v>
      </c>
    </row>
    <row r="1494" spans="2:29" ht="12" customHeight="1" x14ac:dyDescent="0.15">
      <c r="C1494" s="326" t="s">
        <v>1483</v>
      </c>
      <c r="D1494" s="375" t="s">
        <v>1483</v>
      </c>
      <c r="E1494" s="380">
        <v>316.73617335955316</v>
      </c>
      <c r="F1494" s="381">
        <v>316.71265016410501</v>
      </c>
      <c r="G1494" s="381">
        <v>316.65075187823453</v>
      </c>
      <c r="H1494" s="381">
        <v>316.58075937701261</v>
      </c>
      <c r="I1494" s="381">
        <v>316.44653052412718</v>
      </c>
      <c r="J1494" s="381">
        <v>316.38662769096373</v>
      </c>
      <c r="K1494" s="381">
        <v>316.46100311595092</v>
      </c>
      <c r="L1494" s="381">
        <v>316.42099002570308</v>
      </c>
      <c r="M1494" s="381">
        <v>316.32251287337982</v>
      </c>
      <c r="N1494" s="381">
        <v>316.32041435059512</v>
      </c>
      <c r="O1494" s="381">
        <v>316.31831563931229</v>
      </c>
      <c r="P1494" s="381">
        <v>316.31621673953157</v>
      </c>
      <c r="Q1494" s="381">
        <v>316.31411765125262</v>
      </c>
      <c r="R1494" s="381">
        <v>316.31201837447566</v>
      </c>
      <c r="S1494" s="381">
        <v>316.3099189092008</v>
      </c>
      <c r="T1494" s="381">
        <v>316.30781925542783</v>
      </c>
      <c r="U1494" s="381">
        <v>316.30571941315685</v>
      </c>
      <c r="V1494" s="381">
        <v>316.30361938238775</v>
      </c>
      <c r="W1494" s="381">
        <v>316.30151916312076</v>
      </c>
      <c r="X1494" s="381">
        <v>316.29941875535559</v>
      </c>
      <c r="Y1494" s="381">
        <v>316.43192004912663</v>
      </c>
      <c r="Z1494" s="381">
        <v>316.50587083859051</v>
      </c>
      <c r="AA1494" s="381">
        <v>316.55087382828845</v>
      </c>
      <c r="AB1494" s="382">
        <v>316.52440538702183</v>
      </c>
      <c r="AC1494" s="383">
        <v>316.52440538702183</v>
      </c>
    </row>
    <row r="1495" spans="2:29" ht="12" customHeight="1" x14ac:dyDescent="0.15">
      <c r="C1495" s="326" t="s">
        <v>1484</v>
      </c>
      <c r="D1495" s="375" t="s">
        <v>1484</v>
      </c>
      <c r="E1495" s="380">
        <v>508.57839720649429</v>
      </c>
      <c r="F1495" s="381">
        <v>508.50654320682662</v>
      </c>
      <c r="G1495" s="381">
        <v>508.48966826733277</v>
      </c>
      <c r="H1495" s="381">
        <v>508.4841118796956</v>
      </c>
      <c r="I1495" s="381">
        <v>508.49871734117556</v>
      </c>
      <c r="J1495" s="381">
        <v>508.47799160589517</v>
      </c>
      <c r="K1495" s="381">
        <v>508.26684882385831</v>
      </c>
      <c r="L1495" s="381">
        <v>508.21797887274153</v>
      </c>
      <c r="M1495" s="381">
        <v>508.2772888455824</v>
      </c>
      <c r="N1495" s="381">
        <v>508.29267325041707</v>
      </c>
      <c r="O1495" s="381">
        <v>508.30805749947751</v>
      </c>
      <c r="P1495" s="381">
        <v>508.32344160790848</v>
      </c>
      <c r="Q1495" s="381">
        <v>508.33882559085487</v>
      </c>
      <c r="R1495" s="381">
        <v>508.35420946346142</v>
      </c>
      <c r="S1495" s="381">
        <v>508.36959324087297</v>
      </c>
      <c r="T1495" s="381">
        <v>508.38497693823433</v>
      </c>
      <c r="U1495" s="381">
        <v>508.40036057069045</v>
      </c>
      <c r="V1495" s="381">
        <v>508.41574415338596</v>
      </c>
      <c r="W1495" s="381">
        <v>508.4311277014657</v>
      </c>
      <c r="X1495" s="381">
        <v>508.4904325896959</v>
      </c>
      <c r="Y1495" s="381">
        <v>508.54717435964693</v>
      </c>
      <c r="Z1495" s="381">
        <v>508.4130669837765</v>
      </c>
      <c r="AA1495" s="381">
        <v>508.31847964111068</v>
      </c>
      <c r="AB1495" s="382">
        <v>508.30024444601696</v>
      </c>
      <c r="AC1495" s="383">
        <v>508.30024444601696</v>
      </c>
    </row>
    <row r="1496" spans="2:29" ht="12" customHeight="1" x14ac:dyDescent="0.15">
      <c r="C1496" s="326" t="s">
        <v>1485</v>
      </c>
      <c r="D1496" s="375" t="s">
        <v>1485</v>
      </c>
      <c r="E1496" s="380">
        <v>723.43761447347799</v>
      </c>
      <c r="F1496" s="381">
        <v>723.4404424250215</v>
      </c>
      <c r="G1496" s="381">
        <v>723.44327022316247</v>
      </c>
      <c r="H1496" s="381">
        <v>723.44609786792171</v>
      </c>
      <c r="I1496" s="381">
        <v>723.4489253593199</v>
      </c>
      <c r="J1496" s="381">
        <v>723.4517526973774</v>
      </c>
      <c r="K1496" s="381">
        <v>723.45457988211501</v>
      </c>
      <c r="L1496" s="381">
        <v>723.45740691355343</v>
      </c>
      <c r="M1496" s="381">
        <v>723.46629087105691</v>
      </c>
      <c r="N1496" s="381">
        <v>723.48183415527785</v>
      </c>
      <c r="O1496" s="381">
        <v>723.49737280821319</v>
      </c>
      <c r="P1496" s="381">
        <v>723.5129068332883</v>
      </c>
      <c r="Q1496" s="381">
        <v>723.52843623392437</v>
      </c>
      <c r="R1496" s="381">
        <v>723.54396101353871</v>
      </c>
      <c r="S1496" s="381">
        <v>723.55948117554465</v>
      </c>
      <c r="T1496" s="381">
        <v>723.57499672335166</v>
      </c>
      <c r="U1496" s="381">
        <v>723.59050766036432</v>
      </c>
      <c r="V1496" s="381">
        <v>723.60601398998426</v>
      </c>
      <c r="W1496" s="381">
        <v>723.62151571560855</v>
      </c>
      <c r="X1496" s="381">
        <v>723.63037177887566</v>
      </c>
      <c r="Y1496" s="381">
        <v>723.61081815813793</v>
      </c>
      <c r="Z1496" s="381">
        <v>723.59132306025685</v>
      </c>
      <c r="AA1496" s="381">
        <v>723.57203999853198</v>
      </c>
      <c r="AB1496" s="382">
        <v>723.55660960359046</v>
      </c>
      <c r="AC1496" s="383">
        <v>723.55660960359046</v>
      </c>
    </row>
    <row r="1497" spans="2:29" ht="12" customHeight="1" x14ac:dyDescent="0.15">
      <c r="C1497" s="326" t="s">
        <v>1486</v>
      </c>
      <c r="D1497" s="375" t="s">
        <v>1486</v>
      </c>
      <c r="E1497" s="380">
        <v>239.78760670909551</v>
      </c>
      <c r="F1497" s="381">
        <v>239.78879039328524</v>
      </c>
      <c r="G1497" s="381">
        <v>239.7899740774748</v>
      </c>
      <c r="H1497" s="381">
        <v>239.79115776166455</v>
      </c>
      <c r="I1497" s="381">
        <v>239.79234144585411</v>
      </c>
      <c r="J1497" s="381">
        <v>239.79352513004383</v>
      </c>
      <c r="K1497" s="381">
        <v>239.79470881423339</v>
      </c>
      <c r="L1497" s="381">
        <v>239.79589249842311</v>
      </c>
      <c r="M1497" s="381">
        <v>239.79707618261267</v>
      </c>
      <c r="N1497" s="381">
        <v>239.79636405181935</v>
      </c>
      <c r="O1497" s="381">
        <v>239.79293996487388</v>
      </c>
      <c r="P1497" s="381">
        <v>239.78943200888145</v>
      </c>
      <c r="Q1497" s="381">
        <v>239.78568219142412</v>
      </c>
      <c r="R1497" s="381">
        <v>239.78138848696469</v>
      </c>
      <c r="S1497" s="381">
        <v>239.77709478250546</v>
      </c>
      <c r="T1497" s="381">
        <v>239.77280107804603</v>
      </c>
      <c r="U1497" s="381">
        <v>239.76848721031013</v>
      </c>
      <c r="V1497" s="381">
        <v>239.7668966297793</v>
      </c>
      <c r="W1497" s="381">
        <v>239.7665523245183</v>
      </c>
      <c r="X1497" s="381">
        <v>239.76773600870786</v>
      </c>
      <c r="Y1497" s="381">
        <v>239.76891969289758</v>
      </c>
      <c r="Z1497" s="381">
        <v>239.77010337708714</v>
      </c>
      <c r="AA1497" s="381">
        <v>239.77128706127689</v>
      </c>
      <c r="AB1497" s="382">
        <v>239.77247074546642</v>
      </c>
      <c r="AC1497" s="383">
        <v>239.77247074546642</v>
      </c>
    </row>
    <row r="1498" spans="2:29" ht="12" customHeight="1" thickBot="1" x14ac:dyDescent="0.2">
      <c r="C1498" s="384" t="s">
        <v>1487</v>
      </c>
      <c r="D1498" s="385" t="s">
        <v>1487</v>
      </c>
      <c r="E1498" s="386">
        <v>104.24994237449167</v>
      </c>
      <c r="F1498" s="387">
        <v>104.2340002572068</v>
      </c>
      <c r="G1498" s="387">
        <v>104.21863241649888</v>
      </c>
      <c r="H1498" s="387">
        <v>104.20324163314848</v>
      </c>
      <c r="I1498" s="387">
        <v>104.18782782182069</v>
      </c>
      <c r="J1498" s="387">
        <v>104.17615038116109</v>
      </c>
      <c r="K1498" s="387">
        <v>104.16558853151089</v>
      </c>
      <c r="L1498" s="387">
        <v>104.17101112890303</v>
      </c>
      <c r="M1498" s="387">
        <v>104.17270908780462</v>
      </c>
      <c r="N1498" s="387">
        <v>104.1744067664894</v>
      </c>
      <c r="O1498" s="387">
        <v>104.17982471873684</v>
      </c>
      <c r="P1498" s="387">
        <v>104.1852398199232</v>
      </c>
      <c r="Q1498" s="387">
        <v>104.19065207377486</v>
      </c>
      <c r="R1498" s="387">
        <v>104.19606148401148</v>
      </c>
      <c r="S1498" s="387">
        <v>104.20146805434327</v>
      </c>
      <c r="T1498" s="387">
        <v>104.20687178847427</v>
      </c>
      <c r="U1498" s="387">
        <v>104.21227269010002</v>
      </c>
      <c r="V1498" s="387">
        <v>104.21767076290902</v>
      </c>
      <c r="W1498" s="387">
        <v>104.22306601058089</v>
      </c>
      <c r="X1498" s="387">
        <v>104.22845843678945</v>
      </c>
      <c r="Y1498" s="387">
        <v>104.23384804519885</v>
      </c>
      <c r="Z1498" s="387">
        <v>104.23923483946714</v>
      </c>
      <c r="AA1498" s="387">
        <v>104.24461882324445</v>
      </c>
      <c r="AB1498" s="388">
        <v>104.25000000017342</v>
      </c>
      <c r="AC1498" s="389">
        <v>104.25000000017342</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65" t="s">
        <v>1488</v>
      </c>
      <c r="F1502" s="466"/>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67">
        <v>1318.2599999999984</v>
      </c>
      <c r="F1503" s="46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67">
        <v>436.411077060374</v>
      </c>
      <c r="F1504" s="46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67">
        <v>256.44043386886807</v>
      </c>
      <c r="F1505" s="46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67">
        <v>647.46111317658335</v>
      </c>
      <c r="F1506" s="46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67">
        <v>736</v>
      </c>
      <c r="F1507" s="46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67">
        <v>1335.8280359720234</v>
      </c>
      <c r="F1508" s="46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67">
        <v>316.5996403912946</v>
      </c>
      <c r="F1509" s="46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67">
        <v>508.87981795047688</v>
      </c>
      <c r="F1510" s="46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67">
        <v>723.43478636851137</v>
      </c>
      <c r="F1511" s="46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67">
        <v>239.78642302490596</v>
      </c>
      <c r="F1512" s="46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69">
        <v>104.26101467214455</v>
      </c>
      <c r="F1513" s="47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432">
        <v>69.408301963235601</v>
      </c>
      <c r="F1518" s="433">
        <v>70.606650305035998</v>
      </c>
      <c r="G1518" s="434">
        <v>70.662544027813794</v>
      </c>
      <c r="H1518" s="434">
        <v>71.857492985304901</v>
      </c>
      <c r="I1518" s="433">
        <v>72.240446702301597</v>
      </c>
      <c r="J1518" s="433">
        <v>71.874751397952096</v>
      </c>
      <c r="K1518" s="433">
        <v>71.335687065978505</v>
      </c>
      <c r="L1518" s="433">
        <v>62.165178956858398</v>
      </c>
      <c r="M1518" s="433">
        <v>0</v>
      </c>
      <c r="N1518" s="433">
        <v>0</v>
      </c>
      <c r="O1518" s="115">
        <v>0</v>
      </c>
      <c r="P1518" s="433">
        <v>0</v>
      </c>
      <c r="Q1518" s="433">
        <v>0</v>
      </c>
      <c r="R1518" s="433">
        <v>0</v>
      </c>
      <c r="S1518" s="433">
        <v>0</v>
      </c>
      <c r="T1518" s="433">
        <v>0</v>
      </c>
      <c r="U1518" s="433">
        <v>0</v>
      </c>
      <c r="V1518" s="433">
        <v>0</v>
      </c>
      <c r="W1518" s="433">
        <v>0</v>
      </c>
      <c r="X1518" s="433">
        <v>59.490479275026502</v>
      </c>
      <c r="Y1518" s="433">
        <v>69.129712756346606</v>
      </c>
      <c r="Z1518" s="433">
        <v>67.9832592407232</v>
      </c>
      <c r="AA1518" s="433">
        <v>68.193119976474506</v>
      </c>
      <c r="AB1518" s="435">
        <v>68.254156936030299</v>
      </c>
      <c r="AC1518" s="379">
        <v>37.21674089954508</v>
      </c>
    </row>
    <row r="1519" spans="2:29" ht="12" customHeight="1" x14ac:dyDescent="0.15">
      <c r="C1519" s="326" t="s">
        <v>1492</v>
      </c>
      <c r="D1519" s="375" t="s">
        <v>1492</v>
      </c>
      <c r="E1519" s="436">
        <v>68.658541604711303</v>
      </c>
      <c r="F1519" s="434">
        <v>69.782038118932107</v>
      </c>
      <c r="G1519" s="434">
        <v>69.905265800143994</v>
      </c>
      <c r="H1519" s="434">
        <v>71.072562073734503</v>
      </c>
      <c r="I1519" s="434">
        <v>71.455450417956001</v>
      </c>
      <c r="J1519" s="434">
        <v>71.098972674906605</v>
      </c>
      <c r="K1519" s="434">
        <v>70.5633077318749</v>
      </c>
      <c r="L1519" s="434">
        <v>61.545213086128598</v>
      </c>
      <c r="M1519" s="434">
        <v>0</v>
      </c>
      <c r="N1519" s="434">
        <v>0</v>
      </c>
      <c r="O1519" s="434">
        <v>0</v>
      </c>
      <c r="P1519" s="434">
        <v>0</v>
      </c>
      <c r="Q1519" s="434">
        <v>0</v>
      </c>
      <c r="R1519" s="434">
        <v>0</v>
      </c>
      <c r="S1519" s="434">
        <v>0</v>
      </c>
      <c r="T1519" s="434">
        <v>0</v>
      </c>
      <c r="U1519" s="434">
        <v>0</v>
      </c>
      <c r="V1519" s="434">
        <v>0</v>
      </c>
      <c r="W1519" s="434">
        <v>0</v>
      </c>
      <c r="X1519" s="434">
        <v>58.7225992890857</v>
      </c>
      <c r="Y1519" s="434">
        <v>68.182233928081303</v>
      </c>
      <c r="Z1519" s="434">
        <v>67.108324585737805</v>
      </c>
      <c r="AA1519" s="434">
        <v>67.346076027722106</v>
      </c>
      <c r="AB1519" s="437">
        <v>67.451079670318094</v>
      </c>
      <c r="AC1519" s="383">
        <v>36.787152708722211</v>
      </c>
    </row>
    <row r="1520" spans="2:29" ht="12" customHeight="1" x14ac:dyDescent="0.15">
      <c r="C1520" s="326" t="s">
        <v>1493</v>
      </c>
      <c r="D1520" s="375" t="s">
        <v>1493</v>
      </c>
      <c r="E1520" s="436">
        <v>65.139851980718902</v>
      </c>
      <c r="F1520" s="434">
        <v>66.199675411915607</v>
      </c>
      <c r="G1520" s="434">
        <v>66.543536209355494</v>
      </c>
      <c r="H1520" s="434">
        <v>67.515564003487299</v>
      </c>
      <c r="I1520" s="434">
        <v>67.855437061641297</v>
      </c>
      <c r="J1520" s="434">
        <v>67.547858154425498</v>
      </c>
      <c r="K1520" s="434">
        <v>67.048998104897194</v>
      </c>
      <c r="L1520" s="434">
        <v>59.145205801014598</v>
      </c>
      <c r="M1520" s="434">
        <v>0</v>
      </c>
      <c r="N1520" s="434">
        <v>0</v>
      </c>
      <c r="O1520" s="434">
        <v>0</v>
      </c>
      <c r="P1520" s="434">
        <v>0</v>
      </c>
      <c r="Q1520" s="434">
        <v>0</v>
      </c>
      <c r="R1520" s="434">
        <v>0</v>
      </c>
      <c r="S1520" s="434">
        <v>0</v>
      </c>
      <c r="T1520" s="434">
        <v>0</v>
      </c>
      <c r="U1520" s="434">
        <v>0</v>
      </c>
      <c r="V1520" s="434">
        <v>0</v>
      </c>
      <c r="W1520" s="434">
        <v>0</v>
      </c>
      <c r="X1520" s="434">
        <v>56.194329087993999</v>
      </c>
      <c r="Y1520" s="434">
        <v>64.420679094156995</v>
      </c>
      <c r="Z1520" s="434">
        <v>63.4658387779007</v>
      </c>
      <c r="AA1520" s="434">
        <v>63.886576462036601</v>
      </c>
      <c r="AB1520" s="437">
        <v>64.045856579518002</v>
      </c>
      <c r="AC1520" s="383">
        <v>34.958725280377593</v>
      </c>
    </row>
    <row r="1521" spans="2:29" ht="12" customHeight="1" x14ac:dyDescent="0.15">
      <c r="C1521" s="326" t="s">
        <v>1494</v>
      </c>
      <c r="D1521" s="375" t="s">
        <v>1495</v>
      </c>
      <c r="E1521" s="436">
        <v>65.444162249175605</v>
      </c>
      <c r="F1521" s="434">
        <v>66.435475011985105</v>
      </c>
      <c r="G1521" s="434">
        <v>66.746191812409407</v>
      </c>
      <c r="H1521" s="434">
        <v>67.806407480257306</v>
      </c>
      <c r="I1521" s="434">
        <v>68.145169201233202</v>
      </c>
      <c r="J1521" s="434">
        <v>67.813402367201306</v>
      </c>
      <c r="K1521" s="434">
        <v>67.407633147376401</v>
      </c>
      <c r="L1521" s="434">
        <v>59.229679332718099</v>
      </c>
      <c r="M1521" s="434">
        <v>0</v>
      </c>
      <c r="N1521" s="434">
        <v>0</v>
      </c>
      <c r="O1521" s="434">
        <v>0</v>
      </c>
      <c r="P1521" s="434">
        <v>0</v>
      </c>
      <c r="Q1521" s="434">
        <v>0</v>
      </c>
      <c r="R1521" s="434">
        <v>0</v>
      </c>
      <c r="S1521" s="434">
        <v>0</v>
      </c>
      <c r="T1521" s="434">
        <v>0</v>
      </c>
      <c r="U1521" s="434">
        <v>0</v>
      </c>
      <c r="V1521" s="434">
        <v>0</v>
      </c>
      <c r="W1521" s="434">
        <v>0</v>
      </c>
      <c r="X1521" s="434">
        <v>56.816417927719598</v>
      </c>
      <c r="Y1521" s="434">
        <v>65.3405139185477</v>
      </c>
      <c r="Z1521" s="434">
        <v>64.2523722234247</v>
      </c>
      <c r="AA1521" s="434">
        <v>64.707927238823302</v>
      </c>
      <c r="AB1521" s="437">
        <v>64.821662655046595</v>
      </c>
      <c r="AC1521" s="383">
        <v>35.206958940246601</v>
      </c>
    </row>
    <row r="1522" spans="2:29" ht="12" customHeight="1" x14ac:dyDescent="0.15">
      <c r="C1522" s="326" t="s">
        <v>1496</v>
      </c>
      <c r="D1522" s="375" t="s">
        <v>1497</v>
      </c>
      <c r="E1522" s="436">
        <v>64.969882765254297</v>
      </c>
      <c r="F1522" s="434">
        <v>65.967602060031297</v>
      </c>
      <c r="G1522" s="434">
        <v>66.309436301440599</v>
      </c>
      <c r="H1522" s="434">
        <v>67.355727568175396</v>
      </c>
      <c r="I1522" s="434">
        <v>67.702399394948003</v>
      </c>
      <c r="J1522" s="434">
        <v>67.369848087614002</v>
      </c>
      <c r="K1522" s="434">
        <v>66.9159645082065</v>
      </c>
      <c r="L1522" s="434">
        <v>58.850229200819101</v>
      </c>
      <c r="M1522" s="434">
        <v>0</v>
      </c>
      <c r="N1522" s="434">
        <v>0</v>
      </c>
      <c r="O1522" s="434">
        <v>0</v>
      </c>
      <c r="P1522" s="434">
        <v>0</v>
      </c>
      <c r="Q1522" s="434">
        <v>0</v>
      </c>
      <c r="R1522" s="434">
        <v>0</v>
      </c>
      <c r="S1522" s="434">
        <v>0</v>
      </c>
      <c r="T1522" s="434">
        <v>0</v>
      </c>
      <c r="U1522" s="434">
        <v>0</v>
      </c>
      <c r="V1522" s="434">
        <v>0</v>
      </c>
      <c r="W1522" s="434">
        <v>0</v>
      </c>
      <c r="X1522" s="434">
        <v>56.397749108552503</v>
      </c>
      <c r="Y1522" s="434">
        <v>64.047156657353895</v>
      </c>
      <c r="Z1522" s="434">
        <v>62.958688752077499</v>
      </c>
      <c r="AA1522" s="434">
        <v>63.446469634163002</v>
      </c>
      <c r="AB1522" s="437">
        <v>63.641353686859397</v>
      </c>
      <c r="AC1522" s="383">
        <v>34.830521155228972</v>
      </c>
    </row>
    <row r="1523" spans="2:29" ht="12" customHeight="1" x14ac:dyDescent="0.15">
      <c r="C1523" s="326" t="s">
        <v>1498</v>
      </c>
      <c r="D1523" s="375" t="s">
        <v>1498</v>
      </c>
      <c r="E1523" s="436">
        <v>64.996816348627902</v>
      </c>
      <c r="F1523" s="434">
        <v>65.983291526074197</v>
      </c>
      <c r="G1523" s="434">
        <v>66.316235070059193</v>
      </c>
      <c r="H1523" s="434">
        <v>67.318988068525002</v>
      </c>
      <c r="I1523" s="434">
        <v>67.661410664910903</v>
      </c>
      <c r="J1523" s="434">
        <v>67.338469155528202</v>
      </c>
      <c r="K1523" s="434">
        <v>66.868046264287898</v>
      </c>
      <c r="L1523" s="434">
        <v>58.837265147950802</v>
      </c>
      <c r="M1523" s="434">
        <v>0</v>
      </c>
      <c r="N1523" s="434">
        <v>0</v>
      </c>
      <c r="O1523" s="434">
        <v>0</v>
      </c>
      <c r="P1523" s="434">
        <v>0</v>
      </c>
      <c r="Q1523" s="434">
        <v>0</v>
      </c>
      <c r="R1523" s="434">
        <v>0</v>
      </c>
      <c r="S1523" s="434">
        <v>0</v>
      </c>
      <c r="T1523" s="434">
        <v>0</v>
      </c>
      <c r="U1523" s="434">
        <v>0</v>
      </c>
      <c r="V1523" s="434">
        <v>0</v>
      </c>
      <c r="W1523" s="434">
        <v>0</v>
      </c>
      <c r="X1523" s="434">
        <v>56.303468503206297</v>
      </c>
      <c r="Y1523" s="434">
        <v>64.007869930465105</v>
      </c>
      <c r="Z1523" s="434">
        <v>62.976309664299002</v>
      </c>
      <c r="AA1523" s="434">
        <v>63.452166041804297</v>
      </c>
      <c r="AB1523" s="437">
        <v>63.640227268134403</v>
      </c>
      <c r="AC1523" s="383">
        <v>34.820856818911388</v>
      </c>
    </row>
    <row r="1524" spans="2:29" ht="12" customHeight="1" x14ac:dyDescent="0.15">
      <c r="C1524" s="326" t="s">
        <v>1499</v>
      </c>
      <c r="D1524" s="375" t="s">
        <v>1499</v>
      </c>
      <c r="E1524" s="436">
        <v>68.408163875777007</v>
      </c>
      <c r="F1524" s="434">
        <v>69.487860630628106</v>
      </c>
      <c r="G1524" s="434">
        <v>69.814332269870405</v>
      </c>
      <c r="H1524" s="434">
        <v>71.104921597447898</v>
      </c>
      <c r="I1524" s="434">
        <v>71.483299220182104</v>
      </c>
      <c r="J1524" s="434">
        <v>71.092631515714302</v>
      </c>
      <c r="K1524" s="434">
        <v>70.623973666876907</v>
      </c>
      <c r="L1524" s="434">
        <v>61.928629389453</v>
      </c>
      <c r="M1524" s="434">
        <v>0</v>
      </c>
      <c r="N1524" s="434">
        <v>0</v>
      </c>
      <c r="O1524" s="434">
        <v>0</v>
      </c>
      <c r="P1524" s="434">
        <v>0</v>
      </c>
      <c r="Q1524" s="434">
        <v>0</v>
      </c>
      <c r="R1524" s="434">
        <v>0</v>
      </c>
      <c r="S1524" s="434">
        <v>0</v>
      </c>
      <c r="T1524" s="434">
        <v>0</v>
      </c>
      <c r="U1524" s="434">
        <v>0</v>
      </c>
      <c r="V1524" s="434">
        <v>0</v>
      </c>
      <c r="W1524" s="434">
        <v>0</v>
      </c>
      <c r="X1524" s="434">
        <v>59.354127843314402</v>
      </c>
      <c r="Y1524" s="434">
        <v>67.941975890086496</v>
      </c>
      <c r="Z1524" s="434">
        <v>66.358753525109506</v>
      </c>
      <c r="AA1524" s="434">
        <v>66.765576486521098</v>
      </c>
      <c r="AB1524" s="437">
        <v>66.831371515992799</v>
      </c>
      <c r="AC1524" s="383">
        <v>36.716484059457251</v>
      </c>
    </row>
    <row r="1525" spans="2:29" ht="12" customHeight="1" x14ac:dyDescent="0.15">
      <c r="C1525" s="326" t="s">
        <v>1500</v>
      </c>
      <c r="D1525" s="375" t="s">
        <v>1500</v>
      </c>
      <c r="E1525" s="436">
        <v>65.725447671774603</v>
      </c>
      <c r="F1525" s="434">
        <v>66.486443669860193</v>
      </c>
      <c r="G1525" s="434">
        <v>66.812061832953603</v>
      </c>
      <c r="H1525" s="434">
        <v>67.006274897726101</v>
      </c>
      <c r="I1525" s="434">
        <v>67.748777198722195</v>
      </c>
      <c r="J1525" s="434">
        <v>67.549392391623101</v>
      </c>
      <c r="K1525" s="434">
        <v>66.485266973025105</v>
      </c>
      <c r="L1525" s="434">
        <v>57.642737189824501</v>
      </c>
      <c r="M1525" s="434">
        <v>0</v>
      </c>
      <c r="N1525" s="434">
        <v>0</v>
      </c>
      <c r="O1525" s="434">
        <v>0</v>
      </c>
      <c r="P1525" s="434">
        <v>0</v>
      </c>
      <c r="Q1525" s="434">
        <v>0</v>
      </c>
      <c r="R1525" s="434">
        <v>0</v>
      </c>
      <c r="S1525" s="434">
        <v>0</v>
      </c>
      <c r="T1525" s="434">
        <v>0</v>
      </c>
      <c r="U1525" s="434">
        <v>0</v>
      </c>
      <c r="V1525" s="434">
        <v>0</v>
      </c>
      <c r="W1525" s="434">
        <v>0</v>
      </c>
      <c r="X1525" s="434">
        <v>54.002275878773503</v>
      </c>
      <c r="Y1525" s="434">
        <v>62.938829132677498</v>
      </c>
      <c r="Z1525" s="434">
        <v>62.253792933546201</v>
      </c>
      <c r="AA1525" s="434">
        <v>62.759749274787801</v>
      </c>
      <c r="AB1525" s="437">
        <v>62.7326302017836</v>
      </c>
      <c r="AC1525" s="383">
        <v>34.589319968628253</v>
      </c>
    </row>
    <row r="1526" spans="2:29" ht="12" customHeight="1" x14ac:dyDescent="0.15">
      <c r="C1526" s="326" t="s">
        <v>1501</v>
      </c>
      <c r="D1526" s="375" t="s">
        <v>1501</v>
      </c>
      <c r="E1526" s="436">
        <v>65.531087825143004</v>
      </c>
      <c r="F1526" s="434">
        <v>66.148323843646807</v>
      </c>
      <c r="G1526" s="434">
        <v>66.336462503557101</v>
      </c>
      <c r="H1526" s="434">
        <v>66.842879614500902</v>
      </c>
      <c r="I1526" s="434">
        <v>67.100390394559994</v>
      </c>
      <c r="J1526" s="434">
        <v>66.858058781401297</v>
      </c>
      <c r="K1526" s="434">
        <v>66.3135829376956</v>
      </c>
      <c r="L1526" s="434">
        <v>58.270931386347399</v>
      </c>
      <c r="M1526" s="434">
        <v>0</v>
      </c>
      <c r="N1526" s="434">
        <v>0</v>
      </c>
      <c r="O1526" s="434">
        <v>0</v>
      </c>
      <c r="P1526" s="434">
        <v>0</v>
      </c>
      <c r="Q1526" s="434">
        <v>0</v>
      </c>
      <c r="R1526" s="434">
        <v>0</v>
      </c>
      <c r="S1526" s="434">
        <v>0</v>
      </c>
      <c r="T1526" s="434">
        <v>0</v>
      </c>
      <c r="U1526" s="434">
        <v>0</v>
      </c>
      <c r="V1526" s="434">
        <v>0</v>
      </c>
      <c r="W1526" s="434">
        <v>0</v>
      </c>
      <c r="X1526" s="434">
        <v>55.882527160177197</v>
      </c>
      <c r="Y1526" s="434">
        <v>62.589189204621398</v>
      </c>
      <c r="Z1526" s="434">
        <v>62.023831129604801</v>
      </c>
      <c r="AA1526" s="434">
        <v>62.4588419450914</v>
      </c>
      <c r="AB1526" s="437">
        <v>62.638248169669801</v>
      </c>
      <c r="AC1526" s="383">
        <v>34.541431454000701</v>
      </c>
    </row>
    <row r="1527" spans="2:29" ht="12" customHeight="1" x14ac:dyDescent="0.15">
      <c r="C1527" s="326" t="s">
        <v>1502</v>
      </c>
      <c r="D1527" s="375" t="s">
        <v>1502</v>
      </c>
      <c r="E1527" s="436">
        <v>65.375972440795493</v>
      </c>
      <c r="F1527" s="434">
        <v>65.854097359876903</v>
      </c>
      <c r="G1527" s="434">
        <v>66.007045016582296</v>
      </c>
      <c r="H1527" s="434">
        <v>66.409114593980803</v>
      </c>
      <c r="I1527" s="434">
        <v>66.576078979128795</v>
      </c>
      <c r="J1527" s="434">
        <v>66.317112837442806</v>
      </c>
      <c r="K1527" s="434">
        <v>65.801355334784702</v>
      </c>
      <c r="L1527" s="434">
        <v>58.163311988563898</v>
      </c>
      <c r="M1527" s="434">
        <v>0</v>
      </c>
      <c r="N1527" s="434">
        <v>0</v>
      </c>
      <c r="O1527" s="434">
        <v>0</v>
      </c>
      <c r="P1527" s="434">
        <v>0</v>
      </c>
      <c r="Q1527" s="434">
        <v>0</v>
      </c>
      <c r="R1527" s="434">
        <v>0</v>
      </c>
      <c r="S1527" s="434">
        <v>0</v>
      </c>
      <c r="T1527" s="434">
        <v>0</v>
      </c>
      <c r="U1527" s="434">
        <v>0</v>
      </c>
      <c r="V1527" s="434">
        <v>0</v>
      </c>
      <c r="W1527" s="434">
        <v>0</v>
      </c>
      <c r="X1527" s="434">
        <v>56.180402595609699</v>
      </c>
      <c r="Y1527" s="434">
        <v>61.763690289781401</v>
      </c>
      <c r="Z1527" s="434">
        <v>61.368000948808103</v>
      </c>
      <c r="AA1527" s="434">
        <v>61.813821595215302</v>
      </c>
      <c r="AB1527" s="437">
        <v>62.0443883608229</v>
      </c>
      <c r="AC1527" s="383">
        <v>34.319766347558051</v>
      </c>
    </row>
    <row r="1528" spans="2:29" ht="12" customHeight="1" x14ac:dyDescent="0.15">
      <c r="C1528" s="326" t="s">
        <v>1503</v>
      </c>
      <c r="D1528" s="375" t="s">
        <v>1503</v>
      </c>
      <c r="E1528" s="436">
        <v>65.359183972320693</v>
      </c>
      <c r="F1528" s="434">
        <v>65.723870819814707</v>
      </c>
      <c r="G1528" s="434">
        <v>65.830090715915802</v>
      </c>
      <c r="H1528" s="434">
        <v>66.135094526338804</v>
      </c>
      <c r="I1528" s="434">
        <v>66.274149223012003</v>
      </c>
      <c r="J1528" s="434">
        <v>66.0712334856524</v>
      </c>
      <c r="K1528" s="434">
        <v>65.590277564103204</v>
      </c>
      <c r="L1528" s="434">
        <v>58.338829873287899</v>
      </c>
      <c r="M1528" s="434">
        <v>0</v>
      </c>
      <c r="N1528" s="434">
        <v>0</v>
      </c>
      <c r="O1528" s="434">
        <v>0</v>
      </c>
      <c r="P1528" s="434">
        <v>0</v>
      </c>
      <c r="Q1528" s="434">
        <v>0</v>
      </c>
      <c r="R1528" s="434">
        <v>0</v>
      </c>
      <c r="S1528" s="434">
        <v>0</v>
      </c>
      <c r="T1528" s="434">
        <v>0</v>
      </c>
      <c r="U1528" s="434">
        <v>3.12323447712174</v>
      </c>
      <c r="V1528" s="434">
        <v>3.0924088491656998</v>
      </c>
      <c r="W1528" s="434">
        <v>0</v>
      </c>
      <c r="X1528" s="434">
        <v>56.698945925013803</v>
      </c>
      <c r="Y1528" s="434">
        <v>61.505938314129402</v>
      </c>
      <c r="Z1528" s="434">
        <v>61.158923188981099</v>
      </c>
      <c r="AA1528" s="434">
        <v>61.533015041560603</v>
      </c>
      <c r="AB1528" s="437">
        <v>61.745650257919998</v>
      </c>
      <c r="AC1528" s="383">
        <v>34.507535259764076</v>
      </c>
    </row>
    <row r="1529" spans="2:29" ht="12" customHeight="1" x14ac:dyDescent="0.15">
      <c r="C1529" s="326" t="s">
        <v>1504</v>
      </c>
      <c r="D1529" s="375" t="s">
        <v>1504</v>
      </c>
      <c r="E1529" s="436">
        <v>64.442143483412195</v>
      </c>
      <c r="F1529" s="434">
        <v>64.442151106330201</v>
      </c>
      <c r="G1529" s="434">
        <v>64.442151106330201</v>
      </c>
      <c r="H1529" s="434">
        <v>64.433075289366002</v>
      </c>
      <c r="I1529" s="434">
        <v>64.441304583464003</v>
      </c>
      <c r="J1529" s="434">
        <v>64.441221023600306</v>
      </c>
      <c r="K1529" s="434">
        <v>64.4426513909264</v>
      </c>
      <c r="L1529" s="434">
        <v>59.196588439780299</v>
      </c>
      <c r="M1529" s="434">
        <v>0</v>
      </c>
      <c r="N1529" s="434">
        <v>0</v>
      </c>
      <c r="O1529" s="434">
        <v>0</v>
      </c>
      <c r="P1529" s="434">
        <v>0</v>
      </c>
      <c r="Q1529" s="434">
        <v>0</v>
      </c>
      <c r="R1529" s="434">
        <v>0</v>
      </c>
      <c r="S1529" s="434">
        <v>10.7083214584217</v>
      </c>
      <c r="T1529" s="434">
        <v>23.596055033616299</v>
      </c>
      <c r="U1529" s="434">
        <v>39.238951813609297</v>
      </c>
      <c r="V1529" s="434">
        <v>39.203973630916501</v>
      </c>
      <c r="W1529" s="434">
        <v>0</v>
      </c>
      <c r="X1529" s="434">
        <v>58.269842611990498</v>
      </c>
      <c r="Y1529" s="434">
        <v>59.706271867499197</v>
      </c>
      <c r="Z1529" s="434">
        <v>59.329670779507403</v>
      </c>
      <c r="AA1529" s="434">
        <v>59.329670779507403</v>
      </c>
      <c r="AB1529" s="437">
        <v>59.285196051394998</v>
      </c>
      <c r="AC1529" s="383">
        <v>38.289551685403033</v>
      </c>
    </row>
    <row r="1530" spans="2:29" ht="12" customHeight="1" x14ac:dyDescent="0.15">
      <c r="C1530" s="326" t="s">
        <v>1505</v>
      </c>
      <c r="D1530" s="375" t="s">
        <v>1505</v>
      </c>
      <c r="E1530" s="436">
        <v>63.575525537847298</v>
      </c>
      <c r="F1530" s="434">
        <v>63.6138116960094</v>
      </c>
      <c r="G1530" s="434">
        <v>63.618967068097902</v>
      </c>
      <c r="H1530" s="434">
        <v>63.652726314536501</v>
      </c>
      <c r="I1530" s="434">
        <v>63.6926255068133</v>
      </c>
      <c r="J1530" s="434">
        <v>63.676110406387103</v>
      </c>
      <c r="K1530" s="434">
        <v>63.618236551682202</v>
      </c>
      <c r="L1530" s="434">
        <v>58.460064486412499</v>
      </c>
      <c r="M1530" s="434">
        <v>0</v>
      </c>
      <c r="N1530" s="434">
        <v>0</v>
      </c>
      <c r="O1530" s="434">
        <v>0</v>
      </c>
      <c r="P1530" s="434">
        <v>0</v>
      </c>
      <c r="Q1530" s="434">
        <v>0</v>
      </c>
      <c r="R1530" s="434">
        <v>0</v>
      </c>
      <c r="S1530" s="434">
        <v>11.091805678476</v>
      </c>
      <c r="T1530" s="434">
        <v>24.294232064582602</v>
      </c>
      <c r="U1530" s="434">
        <v>40.224325991313897</v>
      </c>
      <c r="V1530" s="434">
        <v>40.202278752244197</v>
      </c>
      <c r="W1530" s="434">
        <v>0</v>
      </c>
      <c r="X1530" s="434">
        <v>58.435387234851099</v>
      </c>
      <c r="Y1530" s="434">
        <v>60.136515262576403</v>
      </c>
      <c r="Z1530" s="434">
        <v>59.738511540848997</v>
      </c>
      <c r="AA1530" s="434">
        <v>59.787695837925199</v>
      </c>
      <c r="AB1530" s="437">
        <v>59.766769698920498</v>
      </c>
      <c r="AC1530" s="383">
        <v>38.232732901230207</v>
      </c>
    </row>
    <row r="1531" spans="2:29" ht="12" customHeight="1" x14ac:dyDescent="0.15">
      <c r="C1531" s="326" t="s">
        <v>1506</v>
      </c>
      <c r="D1531" s="375" t="s">
        <v>1506</v>
      </c>
      <c r="E1531" s="436">
        <v>62.098264615312999</v>
      </c>
      <c r="F1531" s="434">
        <v>62.061327201407998</v>
      </c>
      <c r="G1531" s="434">
        <v>62.031194547740697</v>
      </c>
      <c r="H1531" s="434">
        <v>62.007964102558397</v>
      </c>
      <c r="I1531" s="434">
        <v>62.056327631280404</v>
      </c>
      <c r="J1531" s="434">
        <v>62.088096939353001</v>
      </c>
      <c r="K1531" s="434">
        <v>62.097361611840199</v>
      </c>
      <c r="L1531" s="434">
        <v>58.539447111510299</v>
      </c>
      <c r="M1531" s="434">
        <v>0</v>
      </c>
      <c r="N1531" s="434">
        <v>0</v>
      </c>
      <c r="O1531" s="434">
        <v>0</v>
      </c>
      <c r="P1531" s="434">
        <v>0</v>
      </c>
      <c r="Q1531" s="434">
        <v>0</v>
      </c>
      <c r="R1531" s="434">
        <v>0</v>
      </c>
      <c r="S1531" s="434">
        <v>11.637760713371</v>
      </c>
      <c r="T1531" s="434">
        <v>25.381460453433998</v>
      </c>
      <c r="U1531" s="434">
        <v>41.850458142946998</v>
      </c>
      <c r="V1531" s="434">
        <v>41.823835068167199</v>
      </c>
      <c r="W1531" s="434">
        <v>0</v>
      </c>
      <c r="X1531" s="434">
        <v>59.083406154539098</v>
      </c>
      <c r="Y1531" s="434">
        <v>60.515709795206902</v>
      </c>
      <c r="Z1531" s="434">
        <v>60.278292885600898</v>
      </c>
      <c r="AA1531" s="434">
        <v>60.315011346670801</v>
      </c>
      <c r="AB1531" s="437">
        <v>60.263283215850898</v>
      </c>
      <c r="AC1531" s="383">
        <v>38.088716730699666</v>
      </c>
    </row>
    <row r="1532" spans="2:29" ht="12" customHeight="1" x14ac:dyDescent="0.15">
      <c r="C1532" s="326" t="s">
        <v>1507</v>
      </c>
      <c r="D1532" s="375" t="s">
        <v>1507</v>
      </c>
      <c r="E1532" s="436">
        <v>58.509081637033198</v>
      </c>
      <c r="F1532" s="434">
        <v>58.508094996487401</v>
      </c>
      <c r="G1532" s="434">
        <v>58.486602357498697</v>
      </c>
      <c r="H1532" s="434">
        <v>58.468799832527999</v>
      </c>
      <c r="I1532" s="434">
        <v>58.581682638669598</v>
      </c>
      <c r="J1532" s="434">
        <v>58.578470052341601</v>
      </c>
      <c r="K1532" s="434">
        <v>58.5062942523153</v>
      </c>
      <c r="L1532" s="434">
        <v>57.493502590367797</v>
      </c>
      <c r="M1532" s="434">
        <v>0</v>
      </c>
      <c r="N1532" s="434">
        <v>0</v>
      </c>
      <c r="O1532" s="434">
        <v>0</v>
      </c>
      <c r="P1532" s="434">
        <v>0</v>
      </c>
      <c r="Q1532" s="434">
        <v>0</v>
      </c>
      <c r="R1532" s="434">
        <v>0</v>
      </c>
      <c r="S1532" s="434">
        <v>11.692034830840999</v>
      </c>
      <c r="T1532" s="434">
        <v>25.456000304406199</v>
      </c>
      <c r="U1532" s="434">
        <v>41.910923116207201</v>
      </c>
      <c r="V1532" s="434">
        <v>41.922180775937001</v>
      </c>
      <c r="W1532" s="434">
        <v>0</v>
      </c>
      <c r="X1532" s="434">
        <v>58.366803630096797</v>
      </c>
      <c r="Y1532" s="434">
        <v>59.674567837137602</v>
      </c>
      <c r="Z1532" s="434">
        <v>59.2405576139966</v>
      </c>
      <c r="AA1532" s="434">
        <v>59.296271840482497</v>
      </c>
      <c r="AB1532" s="437">
        <v>59.277192549928003</v>
      </c>
      <c r="AC1532" s="383">
        <v>36.832044202344768</v>
      </c>
    </row>
    <row r="1533" spans="2:29" s="299" customFormat="1" ht="12" customHeight="1" x14ac:dyDescent="0.15">
      <c r="B1533" s="298"/>
      <c r="C1533" s="326" t="s">
        <v>1508</v>
      </c>
      <c r="D1533" s="375" t="s">
        <v>1508</v>
      </c>
      <c r="E1533" s="436">
        <v>54.641548803518397</v>
      </c>
      <c r="F1533" s="434">
        <v>54.7788419405125</v>
      </c>
      <c r="G1533" s="434">
        <v>54.799705609896002</v>
      </c>
      <c r="H1533" s="434">
        <v>54.863769935285397</v>
      </c>
      <c r="I1533" s="434">
        <v>54.987538859795798</v>
      </c>
      <c r="J1533" s="434">
        <v>54.918042363627798</v>
      </c>
      <c r="K1533" s="434">
        <v>54.738269870342798</v>
      </c>
      <c r="L1533" s="434">
        <v>54.709131856514297</v>
      </c>
      <c r="M1533" s="434">
        <v>0</v>
      </c>
      <c r="N1533" s="434">
        <v>0</v>
      </c>
      <c r="O1533" s="434">
        <v>0</v>
      </c>
      <c r="P1533" s="434">
        <v>0</v>
      </c>
      <c r="Q1533" s="434">
        <v>0</v>
      </c>
      <c r="R1533" s="434">
        <v>0</v>
      </c>
      <c r="S1533" s="434">
        <v>11.540012853766401</v>
      </c>
      <c r="T1533" s="434">
        <v>25.1228997997517</v>
      </c>
      <c r="U1533" s="434">
        <v>41.317747732536802</v>
      </c>
      <c r="V1533" s="434">
        <v>41.355098825064303</v>
      </c>
      <c r="W1533" s="434">
        <v>0</v>
      </c>
      <c r="X1533" s="434">
        <v>56.321765233786401</v>
      </c>
      <c r="Y1533" s="434">
        <v>56.661610239887999</v>
      </c>
      <c r="Z1533" s="434">
        <v>55.933225116392897</v>
      </c>
      <c r="AA1533" s="434">
        <v>55.9754442324856</v>
      </c>
      <c r="AB1533" s="437">
        <v>56.0514257475756</v>
      </c>
      <c r="AC1533" s="383">
        <v>34.946503292530871</v>
      </c>
    </row>
    <row r="1534" spans="2:29" s="299" customFormat="1" ht="12" customHeight="1" x14ac:dyDescent="0.15">
      <c r="B1534" s="298"/>
      <c r="C1534" s="326" t="s">
        <v>1509</v>
      </c>
      <c r="D1534" s="375" t="s">
        <v>1509</v>
      </c>
      <c r="E1534" s="436">
        <v>55.0922452971257</v>
      </c>
      <c r="F1534" s="434">
        <v>55.229419965260597</v>
      </c>
      <c r="G1534" s="434">
        <v>55.296977259164201</v>
      </c>
      <c r="H1534" s="434">
        <v>55.346475419378102</v>
      </c>
      <c r="I1534" s="434">
        <v>55.3271443483601</v>
      </c>
      <c r="J1534" s="434">
        <v>55.250433272990598</v>
      </c>
      <c r="K1534" s="434">
        <v>55.206755626894797</v>
      </c>
      <c r="L1534" s="434">
        <v>55.781241269747198</v>
      </c>
      <c r="M1534" s="434">
        <v>0</v>
      </c>
      <c r="N1534" s="434">
        <v>0</v>
      </c>
      <c r="O1534" s="434">
        <v>0</v>
      </c>
      <c r="P1534" s="434">
        <v>0</v>
      </c>
      <c r="Q1534" s="434">
        <v>0</v>
      </c>
      <c r="R1534" s="434">
        <v>0</v>
      </c>
      <c r="S1534" s="434">
        <v>11.968692804797101</v>
      </c>
      <c r="T1534" s="434">
        <v>26.039339778713799</v>
      </c>
      <c r="U1534" s="434">
        <v>42.800042210824898</v>
      </c>
      <c r="V1534" s="434">
        <v>42.755317159877897</v>
      </c>
      <c r="W1534" s="434">
        <v>0</v>
      </c>
      <c r="X1534" s="434">
        <v>57.865566443948502</v>
      </c>
      <c r="Y1534" s="434">
        <v>57.317543342624298</v>
      </c>
      <c r="Z1534" s="434">
        <v>56.381282790119798</v>
      </c>
      <c r="AA1534" s="434">
        <v>56.586237501155203</v>
      </c>
      <c r="AB1534" s="437">
        <v>56.776780121264402</v>
      </c>
      <c r="AC1534" s="383">
        <v>35.459228942176971</v>
      </c>
    </row>
    <row r="1535" spans="2:29" s="299" customFormat="1" ht="12" customHeight="1" x14ac:dyDescent="0.15">
      <c r="B1535" s="298"/>
      <c r="C1535" s="326" t="s">
        <v>1510</v>
      </c>
      <c r="D1535" s="375" t="s">
        <v>1510</v>
      </c>
      <c r="E1535" s="436">
        <v>53.592486493143902</v>
      </c>
      <c r="F1535" s="434">
        <v>53.860452224379202</v>
      </c>
      <c r="G1535" s="434">
        <v>53.980942227090701</v>
      </c>
      <c r="H1535" s="434">
        <v>54.119612390119499</v>
      </c>
      <c r="I1535" s="434">
        <v>54.155689845374098</v>
      </c>
      <c r="J1535" s="434">
        <v>54.031272356110797</v>
      </c>
      <c r="K1535" s="434">
        <v>53.857488083448402</v>
      </c>
      <c r="L1535" s="434">
        <v>54.288836078591899</v>
      </c>
      <c r="M1535" s="434">
        <v>0</v>
      </c>
      <c r="N1535" s="434">
        <v>0</v>
      </c>
      <c r="O1535" s="434">
        <v>0</v>
      </c>
      <c r="P1535" s="434">
        <v>0</v>
      </c>
      <c r="Q1535" s="434">
        <v>0</v>
      </c>
      <c r="R1535" s="434">
        <v>0</v>
      </c>
      <c r="S1535" s="434">
        <v>11.5614193901762</v>
      </c>
      <c r="T1535" s="434">
        <v>25.163400824976801</v>
      </c>
      <c r="U1535" s="434">
        <v>41.371546780155803</v>
      </c>
      <c r="V1535" s="434">
        <v>41.368616519576598</v>
      </c>
      <c r="W1535" s="434">
        <v>0</v>
      </c>
      <c r="X1535" s="434">
        <v>56.137749070817797</v>
      </c>
      <c r="Y1535" s="434">
        <v>55.592091791925498</v>
      </c>
      <c r="Z1535" s="434">
        <v>54.5993161282573</v>
      </c>
      <c r="AA1535" s="434">
        <v>54.781655418546798</v>
      </c>
      <c r="AB1535" s="437">
        <v>55.006820593150003</v>
      </c>
      <c r="AC1535" s="383">
        <v>34.477891508993388</v>
      </c>
    </row>
    <row r="1536" spans="2:29" s="299" customFormat="1" ht="12" customHeight="1" x14ac:dyDescent="0.15">
      <c r="B1536" s="298"/>
      <c r="C1536" s="326" t="s">
        <v>1511</v>
      </c>
      <c r="D1536" s="375" t="s">
        <v>1511</v>
      </c>
      <c r="E1536" s="436">
        <v>57.161237466345703</v>
      </c>
      <c r="F1536" s="434">
        <v>56.6335577609876</v>
      </c>
      <c r="G1536" s="434">
        <v>56.474285963791502</v>
      </c>
      <c r="H1536" s="434">
        <v>56.010656547309097</v>
      </c>
      <c r="I1536" s="434">
        <v>55.578166084482802</v>
      </c>
      <c r="J1536" s="434">
        <v>55.499498973826498</v>
      </c>
      <c r="K1536" s="434">
        <v>56.473836689000898</v>
      </c>
      <c r="L1536" s="434">
        <v>58.597518964769698</v>
      </c>
      <c r="M1536" s="434">
        <v>176.437144367906</v>
      </c>
      <c r="N1536" s="434">
        <v>0</v>
      </c>
      <c r="O1536" s="434">
        <v>213.684656502595</v>
      </c>
      <c r="P1536" s="434">
        <v>213.661631021869</v>
      </c>
      <c r="Q1536" s="434">
        <v>213.54312702613299</v>
      </c>
      <c r="R1536" s="434">
        <v>177.44530042672599</v>
      </c>
      <c r="S1536" s="434">
        <v>177.63370554472201</v>
      </c>
      <c r="T1536" s="434">
        <v>177.94319826053999</v>
      </c>
      <c r="U1536" s="434">
        <v>119.34411867700901</v>
      </c>
      <c r="V1536" s="434">
        <v>123.335268806447</v>
      </c>
      <c r="W1536" s="434">
        <v>120.04286352026401</v>
      </c>
      <c r="X1536" s="434">
        <v>61.130425725498299</v>
      </c>
      <c r="Y1536" s="434">
        <v>59.533481916714699</v>
      </c>
      <c r="Z1536" s="434">
        <v>58.511217971104102</v>
      </c>
      <c r="AA1536" s="434">
        <v>58.209110457866103</v>
      </c>
      <c r="AB1536" s="437">
        <v>58.333253658397702</v>
      </c>
      <c r="AC1536" s="383">
        <v>102.55071926392939</v>
      </c>
    </row>
    <row r="1537" spans="2:29" s="299" customFormat="1" ht="12" customHeight="1" x14ac:dyDescent="0.15">
      <c r="B1537" s="298"/>
      <c r="C1537" s="326" t="s">
        <v>1512</v>
      </c>
      <c r="D1537" s="375" t="s">
        <v>1512</v>
      </c>
      <c r="E1537" s="436">
        <v>59.922380461406398</v>
      </c>
      <c r="F1537" s="434">
        <v>58.965083720091002</v>
      </c>
      <c r="G1537" s="434">
        <v>58.636533830633297</v>
      </c>
      <c r="H1537" s="434">
        <v>57.912879815121002</v>
      </c>
      <c r="I1537" s="434">
        <v>57.2244897727142</v>
      </c>
      <c r="J1537" s="434">
        <v>57.0851837209593</v>
      </c>
      <c r="K1537" s="434">
        <v>58.5453741887804</v>
      </c>
      <c r="L1537" s="434">
        <v>61.476663436715299</v>
      </c>
      <c r="M1537" s="434">
        <v>185.52187948685801</v>
      </c>
      <c r="N1537" s="434">
        <v>0</v>
      </c>
      <c r="O1537" s="434">
        <v>219.505168752674</v>
      </c>
      <c r="P1537" s="434">
        <v>219.544330049286</v>
      </c>
      <c r="Q1537" s="434">
        <v>219.38682149827301</v>
      </c>
      <c r="R1537" s="434">
        <v>182.41350747914601</v>
      </c>
      <c r="S1537" s="434">
        <v>182.415333092726</v>
      </c>
      <c r="T1537" s="434">
        <v>182.56158867133999</v>
      </c>
      <c r="U1537" s="434">
        <v>122.458167260417</v>
      </c>
      <c r="V1537" s="434">
        <v>128.86533193371099</v>
      </c>
      <c r="W1537" s="434">
        <v>125.788586463876</v>
      </c>
      <c r="X1537" s="434">
        <v>64.163604112822895</v>
      </c>
      <c r="Y1537" s="434">
        <v>62.090880659615301</v>
      </c>
      <c r="Z1537" s="434">
        <v>61.134954001986202</v>
      </c>
      <c r="AA1537" s="434">
        <v>60.784933655907103</v>
      </c>
      <c r="AB1537" s="437">
        <v>60.707803615844199</v>
      </c>
      <c r="AC1537" s="383">
        <v>106.12964498670432</v>
      </c>
    </row>
    <row r="1538" spans="2:29" s="299" customFormat="1" ht="12" customHeight="1" thickBot="1" x14ac:dyDescent="0.2">
      <c r="B1538" s="298"/>
      <c r="C1538" s="384" t="s">
        <v>1513</v>
      </c>
      <c r="D1538" s="385" t="s">
        <v>1513</v>
      </c>
      <c r="E1538" s="438">
        <v>61.088083238066297</v>
      </c>
      <c r="F1538" s="439">
        <v>59.9919427456568</v>
      </c>
      <c r="G1538" s="439">
        <v>59.656702256539901</v>
      </c>
      <c r="H1538" s="439">
        <v>58.882209258930203</v>
      </c>
      <c r="I1538" s="439">
        <v>58.105078759291899</v>
      </c>
      <c r="J1538" s="439">
        <v>57.975769729439001</v>
      </c>
      <c r="K1538" s="439">
        <v>59.604798197528602</v>
      </c>
      <c r="L1538" s="439">
        <v>62.816223036519098</v>
      </c>
      <c r="M1538" s="439">
        <v>189.485077972478</v>
      </c>
      <c r="N1538" s="439">
        <v>0</v>
      </c>
      <c r="O1538" s="439">
        <v>225.599933242849</v>
      </c>
      <c r="P1538" s="439">
        <v>225.96152629824499</v>
      </c>
      <c r="Q1538" s="439">
        <v>226.22139622702301</v>
      </c>
      <c r="R1538" s="439">
        <v>188.07991784555099</v>
      </c>
      <c r="S1538" s="439">
        <v>188.04992797343999</v>
      </c>
      <c r="T1538" s="439">
        <v>188.15426873382901</v>
      </c>
      <c r="U1538" s="439">
        <v>126.21130742330099</v>
      </c>
      <c r="V1538" s="439">
        <v>132.46988753497999</v>
      </c>
      <c r="W1538" s="439">
        <v>129.028447789773</v>
      </c>
      <c r="X1538" s="439">
        <v>65.740444323745905</v>
      </c>
      <c r="Y1538" s="439">
        <v>63.624316839988303</v>
      </c>
      <c r="Z1538" s="439">
        <v>62.757442508793403</v>
      </c>
      <c r="AA1538" s="439">
        <v>62.441243463191</v>
      </c>
      <c r="AB1538" s="440">
        <v>62.248270150043702</v>
      </c>
      <c r="AC1538" s="389">
        <v>108.92475898121677</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45.1578654467951</v>
      </c>
      <c r="F1543" s="407">
        <v>45.461865446796999</v>
      </c>
      <c r="G1543" s="407">
        <v>45.461865446793198</v>
      </c>
      <c r="H1543" s="407">
        <v>45.461865446794803</v>
      </c>
      <c r="I1543" s="407">
        <v>45.630854966795901</v>
      </c>
      <c r="J1543" s="407">
        <v>45.123544966795599</v>
      </c>
      <c r="K1543" s="407">
        <v>45.123544966796601</v>
      </c>
      <c r="L1543" s="407">
        <v>39.191664966794697</v>
      </c>
      <c r="M1543" s="407">
        <v>32.137150966797698</v>
      </c>
      <c r="N1543" s="407">
        <v>29.694654966798801</v>
      </c>
      <c r="O1543" s="407">
        <v>29.679384966793901</v>
      </c>
      <c r="P1543" s="407">
        <v>29.511184966793898</v>
      </c>
      <c r="Q1543" s="407">
        <v>29.505199966793899</v>
      </c>
      <c r="R1543" s="407">
        <v>29.8251199667937</v>
      </c>
      <c r="S1543" s="407">
        <v>29.415219966793899</v>
      </c>
      <c r="T1543" s="407">
        <v>29.415219966793899</v>
      </c>
      <c r="U1543" s="407">
        <v>29.440469966793898</v>
      </c>
      <c r="V1543" s="407">
        <v>29.217869966793899</v>
      </c>
      <c r="W1543" s="407">
        <v>32.4574363667939</v>
      </c>
      <c r="X1543" s="407">
        <v>40.207132966796898</v>
      </c>
      <c r="Y1543" s="407">
        <v>46.4434319667944</v>
      </c>
      <c r="Z1543" s="407">
        <v>47.662481966796904</v>
      </c>
      <c r="AA1543" s="407">
        <v>47.662481966797898</v>
      </c>
      <c r="AB1543" s="408">
        <v>47.662481966794999</v>
      </c>
      <c r="AC1543" s="409">
        <v>38.189583105128555</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23.931445626334099</v>
      </c>
      <c r="F1548" s="411">
        <v>23.721628214100601</v>
      </c>
      <c r="G1548" s="411">
        <v>23.183044102411198</v>
      </c>
      <c r="H1548" s="411">
        <v>25.0124229946748</v>
      </c>
      <c r="I1548" s="411">
        <v>25.064199463237301</v>
      </c>
      <c r="J1548" s="411">
        <v>25.9086770857228</v>
      </c>
      <c r="K1548" s="411">
        <v>25.4612181254893</v>
      </c>
      <c r="L1548" s="411">
        <v>18.699772331828399</v>
      </c>
      <c r="M1548" s="411">
        <v>-3.7687772145234502</v>
      </c>
      <c r="N1548" s="411">
        <v>-10.071751043637599</v>
      </c>
      <c r="O1548" s="411">
        <v>-16.4673680644791</v>
      </c>
      <c r="P1548" s="411">
        <v>-15.467194544815101</v>
      </c>
      <c r="Q1548" s="411">
        <v>-17.634022531647901</v>
      </c>
      <c r="R1548" s="411">
        <v>-20.741374836333801</v>
      </c>
      <c r="S1548" s="411">
        <v>-16.882346037651899</v>
      </c>
      <c r="T1548" s="411">
        <v>-22.091181684516599</v>
      </c>
      <c r="U1548" s="411">
        <v>-26.426042292839998</v>
      </c>
      <c r="V1548" s="411">
        <v>-24.1178200765168</v>
      </c>
      <c r="W1548" s="411">
        <v>-17.160553397726499</v>
      </c>
      <c r="X1548" s="411">
        <v>3.6240703246727102</v>
      </c>
      <c r="Y1548" s="411">
        <v>-132.013061908862</v>
      </c>
      <c r="Z1548" s="411">
        <v>-127.974528101987</v>
      </c>
      <c r="AA1548" s="411">
        <v>-129.71201026088201</v>
      </c>
      <c r="AB1548" s="412">
        <v>-129.22557151576399</v>
      </c>
      <c r="AC1548" s="413">
        <v>132.013061908862</v>
      </c>
    </row>
    <row r="1549" spans="2:29" s="299" customFormat="1" ht="12" customHeight="1" x14ac:dyDescent="0.15">
      <c r="B1549" s="298"/>
      <c r="C1549" s="326" t="s">
        <v>1520</v>
      </c>
      <c r="D1549" s="375"/>
      <c r="E1549" s="410">
        <v>22.264050016942502</v>
      </c>
      <c r="F1549" s="411">
        <v>22.0932099911725</v>
      </c>
      <c r="G1549" s="411">
        <v>21.6020080422951</v>
      </c>
      <c r="H1549" s="411">
        <v>23.279748419273201</v>
      </c>
      <c r="I1549" s="411">
        <v>23.229542200399202</v>
      </c>
      <c r="J1549" s="411">
        <v>24.1325810126826</v>
      </c>
      <c r="K1549" s="411">
        <v>23.699830746614701</v>
      </c>
      <c r="L1549" s="411">
        <v>16.795124851910401</v>
      </c>
      <c r="M1549" s="411">
        <v>-6.6745029631734303</v>
      </c>
      <c r="N1549" s="411">
        <v>-13.3494711607899</v>
      </c>
      <c r="O1549" s="411">
        <v>-19.9956020736008</v>
      </c>
      <c r="P1549" s="411">
        <v>-18.977003720038201</v>
      </c>
      <c r="Q1549" s="411">
        <v>-21.294029056238202</v>
      </c>
      <c r="R1549" s="411">
        <v>-24.552431121847199</v>
      </c>
      <c r="S1549" s="411">
        <v>-20.494269259378498</v>
      </c>
      <c r="T1549" s="411">
        <v>-25.859335151531699</v>
      </c>
      <c r="U1549" s="411">
        <v>-30.317286948280501</v>
      </c>
      <c r="V1549" s="411">
        <v>-27.842510172015601</v>
      </c>
      <c r="W1549" s="411">
        <v>-20.624454922026199</v>
      </c>
      <c r="X1549" s="411">
        <v>1.13995168264778</v>
      </c>
      <c r="Y1549" s="411">
        <v>-140.03907548661201</v>
      </c>
      <c r="Z1549" s="411">
        <v>-135.827178812011</v>
      </c>
      <c r="AA1549" s="411">
        <v>-137.687264034821</v>
      </c>
      <c r="AB1549" s="412">
        <v>-137.1381057728</v>
      </c>
      <c r="AC1549" s="413">
        <v>140.03907548661201</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42.752825742381901</v>
      </c>
      <c r="F1551" s="411">
        <v>42.751378705814702</v>
      </c>
      <c r="G1551" s="411">
        <v>42.042069920543902</v>
      </c>
      <c r="H1551" s="411">
        <v>45.505828232181003</v>
      </c>
      <c r="I1551" s="411">
        <v>45.508592498623997</v>
      </c>
      <c r="J1551" s="411">
        <v>47.260901747197998</v>
      </c>
      <c r="K1551" s="411">
        <v>46.167376125512803</v>
      </c>
      <c r="L1551" s="411">
        <v>32.339438686730603</v>
      </c>
      <c r="M1551" s="411">
        <v>-13.629918237089299</v>
      </c>
      <c r="N1551" s="411">
        <v>-26.973990001305001</v>
      </c>
      <c r="O1551" s="411">
        <v>-40.243549434736103</v>
      </c>
      <c r="P1551" s="411">
        <v>-38.304234539225803</v>
      </c>
      <c r="Q1551" s="411">
        <v>-43.016463851176802</v>
      </c>
      <c r="R1551" s="411">
        <v>-49.561234799612897</v>
      </c>
      <c r="S1551" s="411">
        <v>-41.448447381001898</v>
      </c>
      <c r="T1551" s="411">
        <v>-51.888887014529899</v>
      </c>
      <c r="U1551" s="411">
        <v>-60.559550786551803</v>
      </c>
      <c r="V1551" s="411">
        <v>-55.783201341494802</v>
      </c>
      <c r="W1551" s="411">
        <v>-42.239648776116297</v>
      </c>
      <c r="X1551" s="411">
        <v>-5.71130471502427E-2</v>
      </c>
      <c r="Y1551" s="411">
        <v>58.1969722824049</v>
      </c>
      <c r="Z1551" s="411">
        <v>61.955870656269603</v>
      </c>
      <c r="AA1551" s="411">
        <v>66.096870286016397</v>
      </c>
      <c r="AB1551" s="412">
        <v>67.456929388537702</v>
      </c>
      <c r="AC1551" s="413">
        <v>67.456929388537702</v>
      </c>
    </row>
    <row r="1552" spans="2:29" s="299" customFormat="1" ht="12" customHeight="1" x14ac:dyDescent="0.15">
      <c r="B1552" s="298"/>
      <c r="C1552" s="326" t="s">
        <v>1523</v>
      </c>
      <c r="D1552" s="375"/>
      <c r="E1552" s="410">
        <v>161.84187961521101</v>
      </c>
      <c r="F1552" s="411">
        <v>162.714726803395</v>
      </c>
      <c r="G1552" s="411">
        <v>156.105228813487</v>
      </c>
      <c r="H1552" s="411">
        <v>167.46996364555801</v>
      </c>
      <c r="I1552" s="411">
        <v>172.53214134809201</v>
      </c>
      <c r="J1552" s="411">
        <v>171.13223276825499</v>
      </c>
      <c r="K1552" s="411">
        <v>170.20518179394099</v>
      </c>
      <c r="L1552" s="411">
        <v>144.03043355791499</v>
      </c>
      <c r="M1552" s="411">
        <v>102.54876058185801</v>
      </c>
      <c r="N1552" s="411">
        <v>103.569564538829</v>
      </c>
      <c r="O1552" s="411">
        <v>77.054028914060794</v>
      </c>
      <c r="P1552" s="411">
        <v>85.799230346976202</v>
      </c>
      <c r="Q1552" s="411">
        <v>98.572047016251304</v>
      </c>
      <c r="R1552" s="411">
        <v>100.338017503541</v>
      </c>
      <c r="S1552" s="411">
        <v>144.265911386055</v>
      </c>
      <c r="T1552" s="411">
        <v>154.856656090797</v>
      </c>
      <c r="U1552" s="411">
        <v>88.417854661604594</v>
      </c>
      <c r="V1552" s="411">
        <v>76.522707413157207</v>
      </c>
      <c r="W1552" s="411">
        <v>105.31373795469899</v>
      </c>
      <c r="X1552" s="411">
        <v>138.40000114669701</v>
      </c>
      <c r="Y1552" s="411">
        <v>174.702663145527</v>
      </c>
      <c r="Z1552" s="411">
        <v>170.361546712105</v>
      </c>
      <c r="AA1552" s="411">
        <v>164.717897413277</v>
      </c>
      <c r="AB1552" s="412">
        <v>164.189723197891</v>
      </c>
      <c r="AC1552" s="413">
        <v>174.702663145527</v>
      </c>
    </row>
    <row r="1553" spans="2:29" s="299" customFormat="1" ht="12" customHeight="1" x14ac:dyDescent="0.15">
      <c r="B1553" s="298"/>
      <c r="C1553" s="326" t="s">
        <v>1524</v>
      </c>
      <c r="D1553" s="375"/>
      <c r="E1553" s="410">
        <v>148.85714341852099</v>
      </c>
      <c r="F1553" s="411">
        <v>150.80568900817701</v>
      </c>
      <c r="G1553" s="411">
        <v>141.775295619144</v>
      </c>
      <c r="H1553" s="411">
        <v>150.304303091256</v>
      </c>
      <c r="I1553" s="411">
        <v>152.126838090512</v>
      </c>
      <c r="J1553" s="411">
        <v>150.08156776347701</v>
      </c>
      <c r="K1553" s="411">
        <v>148.45949968708601</v>
      </c>
      <c r="L1553" s="411">
        <v>109.705875685951</v>
      </c>
      <c r="M1553" s="411">
        <v>36.486924842392199</v>
      </c>
      <c r="N1553" s="411">
        <v>32.494261174255797</v>
      </c>
      <c r="O1553" s="411">
        <v>-8.3878116974963195</v>
      </c>
      <c r="P1553" s="411">
        <v>10.5320619962507</v>
      </c>
      <c r="Q1553" s="411">
        <v>31.269159000994499</v>
      </c>
      <c r="R1553" s="411">
        <v>34.742066571758301</v>
      </c>
      <c r="S1553" s="411">
        <v>113.33453159710101</v>
      </c>
      <c r="T1553" s="411">
        <v>136.57561263736801</v>
      </c>
      <c r="U1553" s="411">
        <v>30.631820888842402</v>
      </c>
      <c r="V1553" s="411">
        <v>9.2246033669494008</v>
      </c>
      <c r="W1553" s="411">
        <v>53.286612537630603</v>
      </c>
      <c r="X1553" s="411">
        <v>115.618787492823</v>
      </c>
      <c r="Y1553" s="411">
        <v>172.562928979905</v>
      </c>
      <c r="Z1553" s="411">
        <v>168.56079197678201</v>
      </c>
      <c r="AA1553" s="411">
        <v>159.730577641195</v>
      </c>
      <c r="AB1553" s="412">
        <v>157.78506454960399</v>
      </c>
      <c r="AC1553" s="413">
        <v>172.562928979905</v>
      </c>
    </row>
    <row r="1554" spans="2:29" s="299" customFormat="1" ht="12" customHeight="1" x14ac:dyDescent="0.15">
      <c r="B1554" s="298"/>
      <c r="C1554" s="326" t="s">
        <v>1525</v>
      </c>
      <c r="D1554" s="375"/>
      <c r="E1554" s="410">
        <v>28.518237584788899</v>
      </c>
      <c r="F1554" s="411">
        <v>26.737969796605</v>
      </c>
      <c r="G1554" s="411">
        <v>30.5551187865128</v>
      </c>
      <c r="H1554" s="411">
        <v>35.805428054442302</v>
      </c>
      <c r="I1554" s="411">
        <v>41.480591351908402</v>
      </c>
      <c r="J1554" s="411">
        <v>42.5129285317445</v>
      </c>
      <c r="K1554" s="411">
        <v>43.648368206058798</v>
      </c>
      <c r="L1554" s="411">
        <v>62.864049042084602</v>
      </c>
      <c r="M1554" s="411">
        <v>112.057714618142</v>
      </c>
      <c r="N1554" s="411">
        <v>118.789269261171</v>
      </c>
      <c r="O1554" s="411">
        <v>141.45205078593901</v>
      </c>
      <c r="P1554" s="411">
        <v>125.738788953024</v>
      </c>
      <c r="Q1554" s="411">
        <v>112.854274683749</v>
      </c>
      <c r="R1554" s="411">
        <v>110.168948496459</v>
      </c>
      <c r="S1554" s="411">
        <v>52.116606813944699</v>
      </c>
      <c r="T1554" s="411">
        <v>32.2843533092028</v>
      </c>
      <c r="U1554" s="411">
        <v>96.514583038395401</v>
      </c>
      <c r="V1554" s="411">
        <v>112.373062486843</v>
      </c>
      <c r="W1554" s="411">
        <v>87.627742945301506</v>
      </c>
      <c r="X1554" s="411">
        <v>42.564433653303198</v>
      </c>
      <c r="Y1554" s="411">
        <v>10.7354724544729</v>
      </c>
      <c r="Z1554" s="411">
        <v>9.9862426878952508</v>
      </c>
      <c r="AA1554" s="411">
        <v>15.135280386723</v>
      </c>
      <c r="AB1554" s="412">
        <v>17.506316302108502</v>
      </c>
      <c r="AC1554" s="413">
        <v>141.45205078593901</v>
      </c>
    </row>
    <row r="1555" spans="2:29" s="299" customFormat="1" ht="12" customHeight="1" x14ac:dyDescent="0.15">
      <c r="B1555" s="298"/>
      <c r="C1555" s="326" t="s">
        <v>1526</v>
      </c>
      <c r="D1555" s="375"/>
      <c r="E1555" s="410">
        <v>-73.467939546546006</v>
      </c>
      <c r="F1555" s="411">
        <v>-74.409287985111106</v>
      </c>
      <c r="G1555" s="411">
        <v>-69.484883962856102</v>
      </c>
      <c r="H1555" s="411">
        <v>-73.430355132684696</v>
      </c>
      <c r="I1555" s="411">
        <v>-74.064018293718803</v>
      </c>
      <c r="J1555" s="411">
        <v>-72.929318515596194</v>
      </c>
      <c r="K1555" s="411">
        <v>-72.154354496795094</v>
      </c>
      <c r="L1555" s="411">
        <v>-51.536168409646997</v>
      </c>
      <c r="M1555" s="411">
        <v>-12.9450068899347</v>
      </c>
      <c r="N1555" s="411">
        <v>-11.8717585615387</v>
      </c>
      <c r="O1555" s="411">
        <v>10.156108050788999</v>
      </c>
      <c r="P1555" s="411">
        <v>0.31679357291528998</v>
      </c>
      <c r="Q1555" s="411">
        <v>-11.0158394247643</v>
      </c>
      <c r="R1555" s="411">
        <v>-12.8073566049455</v>
      </c>
      <c r="S1555" s="411">
        <v>-57.521218931768502</v>
      </c>
      <c r="T1555" s="411">
        <v>-69.570102082920897</v>
      </c>
      <c r="U1555" s="411">
        <v>-11.099159813691999</v>
      </c>
      <c r="V1555" s="411">
        <v>0.71749933233627095</v>
      </c>
      <c r="W1555" s="411">
        <v>-23.841112446778201</v>
      </c>
      <c r="X1555" s="411">
        <v>-56.225120722408903</v>
      </c>
      <c r="Y1555" s="411">
        <v>-86.555192490143696</v>
      </c>
      <c r="Z1555" s="411">
        <v>-84.651151553011601</v>
      </c>
      <c r="AA1555" s="411">
        <v>-79.764883252211206</v>
      </c>
      <c r="AB1555" s="412">
        <v>-78.648219593425097</v>
      </c>
      <c r="AC1555" s="413">
        <v>86.555192490143696</v>
      </c>
    </row>
    <row r="1556" spans="2:29" s="299" customFormat="1" ht="12" customHeight="1" x14ac:dyDescent="0.15">
      <c r="B1556" s="298"/>
      <c r="C1556" s="326" t="s">
        <v>1527</v>
      </c>
      <c r="D1556" s="375"/>
      <c r="E1556" s="410">
        <v>56.610111898616601</v>
      </c>
      <c r="F1556" s="411">
        <v>61.868869693184401</v>
      </c>
      <c r="G1556" s="411">
        <v>56.138486358532099</v>
      </c>
      <c r="H1556" s="411">
        <v>57.416956730723101</v>
      </c>
      <c r="I1556" s="411">
        <v>57.661560267418103</v>
      </c>
      <c r="J1556" s="411">
        <v>56.606277829042099</v>
      </c>
      <c r="K1556" s="411">
        <v>56.275031198932098</v>
      </c>
      <c r="L1556" s="411">
        <v>51.772796813997999</v>
      </c>
      <c r="M1556" s="411">
        <v>40.339272747527502</v>
      </c>
      <c r="N1556" s="411">
        <v>31.219639085136698</v>
      </c>
      <c r="O1556" s="411">
        <v>26.5727016140834</v>
      </c>
      <c r="P1556" s="411">
        <v>21.436423549185999</v>
      </c>
      <c r="Q1556" s="411">
        <v>19.552750248086198</v>
      </c>
      <c r="R1556" s="411">
        <v>20.010096545632798</v>
      </c>
      <c r="S1556" s="411">
        <v>18.615536975094599</v>
      </c>
      <c r="T1556" s="411">
        <v>69.483200630529197</v>
      </c>
      <c r="U1556" s="411">
        <v>20.767041808327502</v>
      </c>
      <c r="V1556" s="411">
        <v>29.834307315214399</v>
      </c>
      <c r="W1556" s="411">
        <v>51.661266782517203</v>
      </c>
      <c r="X1556" s="411">
        <v>66.816592278896593</v>
      </c>
      <c r="Y1556" s="411">
        <v>77.178344838969295</v>
      </c>
      <c r="Z1556" s="411">
        <v>73.234252334238107</v>
      </c>
      <c r="AA1556" s="411">
        <v>70.927024667392203</v>
      </c>
      <c r="AB1556" s="412">
        <v>67.364554867226801</v>
      </c>
      <c r="AC1556" s="413">
        <v>77.178344838969295</v>
      </c>
    </row>
    <row r="1557" spans="2:29" s="299" customFormat="1" ht="12" customHeight="1" x14ac:dyDescent="0.15">
      <c r="B1557" s="298"/>
      <c r="C1557" s="326" t="s">
        <v>1528</v>
      </c>
      <c r="D1557" s="375"/>
      <c r="E1557" s="410">
        <v>503.44081592199399</v>
      </c>
      <c r="F1557" s="411">
        <v>612.79962275570995</v>
      </c>
      <c r="G1557" s="411">
        <v>668.05680112048401</v>
      </c>
      <c r="H1557" s="411">
        <v>701.75418907296205</v>
      </c>
      <c r="I1557" s="411">
        <v>725.89961984657202</v>
      </c>
      <c r="J1557" s="411">
        <v>704.02983782990395</v>
      </c>
      <c r="K1557" s="411">
        <v>671.52681901653</v>
      </c>
      <c r="L1557" s="411">
        <v>789.23773445220002</v>
      </c>
      <c r="M1557" s="411">
        <v>-262.15955143129901</v>
      </c>
      <c r="N1557" s="411">
        <v>-436.867350918863</v>
      </c>
      <c r="O1557" s="411">
        <v>-490</v>
      </c>
      <c r="P1557" s="411">
        <v>-429.58092418190898</v>
      </c>
      <c r="Q1557" s="411">
        <v>-490</v>
      </c>
      <c r="R1557" s="411">
        <v>-490</v>
      </c>
      <c r="S1557" s="411">
        <v>-490</v>
      </c>
      <c r="T1557" s="411">
        <v>-490</v>
      </c>
      <c r="U1557" s="411">
        <v>-909.36561186809195</v>
      </c>
      <c r="V1557" s="411">
        <v>-888.97823175778001</v>
      </c>
      <c r="W1557" s="411">
        <v>-346.64798320220598</v>
      </c>
      <c r="X1557" s="411">
        <v>224.595310034948</v>
      </c>
      <c r="Y1557" s="411">
        <v>210.71575200329599</v>
      </c>
      <c r="Z1557" s="411">
        <v>341.34420896763601</v>
      </c>
      <c r="AA1557" s="411">
        <v>372.52988370219799</v>
      </c>
      <c r="AB1557" s="412">
        <v>426.21846397062802</v>
      </c>
      <c r="AC1557" s="413">
        <v>909.36561186809195</v>
      </c>
    </row>
    <row r="1558" spans="2:29" s="299" customFormat="1" ht="12" customHeight="1" x14ac:dyDescent="0.15">
      <c r="B1558" s="298"/>
      <c r="C1558" s="326" t="s">
        <v>1529</v>
      </c>
      <c r="D1558" s="375"/>
      <c r="E1558" s="410">
        <v>-183.155440717728</v>
      </c>
      <c r="F1558" s="411">
        <v>-56.935376218603302</v>
      </c>
      <c r="G1558" s="411">
        <v>-41.710872317870297</v>
      </c>
      <c r="H1558" s="411">
        <v>-62.281548946975803</v>
      </c>
      <c r="I1558" s="411">
        <v>-21.551513042459401</v>
      </c>
      <c r="J1558" s="411">
        <v>-43.638547514027302</v>
      </c>
      <c r="K1558" s="411">
        <v>-27.859535715792401</v>
      </c>
      <c r="L1558" s="411">
        <v>4.2062643191587803</v>
      </c>
      <c r="M1558" s="411">
        <v>131.733537168212</v>
      </c>
      <c r="N1558" s="411">
        <v>-28.079570712868598</v>
      </c>
      <c r="O1558" s="411">
        <v>-51.5326662957591</v>
      </c>
      <c r="P1558" s="411">
        <v>49.149628262188799</v>
      </c>
      <c r="Q1558" s="411">
        <v>-80.547869673203195</v>
      </c>
      <c r="R1558" s="411">
        <v>-72.143439869284293</v>
      </c>
      <c r="S1558" s="411">
        <v>-267.96580927970302</v>
      </c>
      <c r="T1558" s="411">
        <v>-279.93005022686998</v>
      </c>
      <c r="U1558" s="411">
        <v>-69.373484161518704</v>
      </c>
      <c r="V1558" s="411">
        <v>-36.6889702560171</v>
      </c>
      <c r="W1558" s="411">
        <v>33.138456938523703</v>
      </c>
      <c r="X1558" s="411">
        <v>118.907337345023</v>
      </c>
      <c r="Y1558" s="411">
        <v>-192.52343666441701</v>
      </c>
      <c r="Z1558" s="411">
        <v>-174.12822097621699</v>
      </c>
      <c r="AA1558" s="411">
        <v>-137.01308182473099</v>
      </c>
      <c r="AB1558" s="412">
        <v>-111.74599084311301</v>
      </c>
      <c r="AC1558" s="413">
        <v>279.93005022686998</v>
      </c>
    </row>
    <row r="1559" spans="2:29" s="299" customFormat="1" ht="12" customHeight="1" x14ac:dyDescent="0.15">
      <c r="B1559" s="298"/>
      <c r="C1559" s="326" t="s">
        <v>1530</v>
      </c>
      <c r="D1559" s="375"/>
      <c r="E1559" s="410">
        <v>226.42997992258299</v>
      </c>
      <c r="F1559" s="411">
        <v>-8.1149586657052204</v>
      </c>
      <c r="G1559" s="411">
        <v>-78.431266320340001</v>
      </c>
      <c r="H1559" s="411">
        <v>-91.260281562749697</v>
      </c>
      <c r="I1559" s="411">
        <v>-155.93582081978599</v>
      </c>
      <c r="J1559" s="411">
        <v>-113.346729469292</v>
      </c>
      <c r="K1559" s="411">
        <v>-97.277523792537096</v>
      </c>
      <c r="L1559" s="411">
        <v>-522.45398707427796</v>
      </c>
      <c r="M1559" s="411">
        <v>207.61601182411599</v>
      </c>
      <c r="N1559" s="411">
        <v>542.13691970172204</v>
      </c>
      <c r="O1559" s="411">
        <v>618.722660735364</v>
      </c>
      <c r="P1559" s="411">
        <v>457.62129192510201</v>
      </c>
      <c r="Q1559" s="411">
        <v>647.73786663254998</v>
      </c>
      <c r="R1559" s="411">
        <v>639.33343978179403</v>
      </c>
      <c r="S1559" s="411">
        <v>835.15581839206402</v>
      </c>
      <c r="T1559" s="411">
        <v>847.12005977889703</v>
      </c>
      <c r="U1559" s="411">
        <v>1055.92910147715</v>
      </c>
      <c r="V1559" s="411">
        <v>1002.85720785766</v>
      </c>
      <c r="W1559" s="411">
        <v>390.69953406024803</v>
      </c>
      <c r="X1559" s="411">
        <v>-266.31263949662502</v>
      </c>
      <c r="Y1559" s="411">
        <v>294.83775571647499</v>
      </c>
      <c r="Z1559" s="411">
        <v>140.971536697814</v>
      </c>
      <c r="AA1559" s="411">
        <v>80.241619819649301</v>
      </c>
      <c r="AB1559" s="412">
        <v>1.28594863926401</v>
      </c>
      <c r="AC1559" s="413">
        <v>1055.92910147715</v>
      </c>
    </row>
    <row r="1560" spans="2:29" s="299" customFormat="1" ht="12" customHeight="1" x14ac:dyDescent="0.15">
      <c r="B1560" s="298"/>
      <c r="C1560" s="326" t="s">
        <v>1531</v>
      </c>
      <c r="D1560" s="375"/>
      <c r="E1560" s="410">
        <v>271.58997992258298</v>
      </c>
      <c r="F1560" s="411">
        <v>60.105041334294597</v>
      </c>
      <c r="G1560" s="411">
        <v>-3.59126632033986</v>
      </c>
      <c r="H1560" s="411">
        <v>-16.820281562749599</v>
      </c>
      <c r="I1560" s="411">
        <v>-82.625820819786398</v>
      </c>
      <c r="J1560" s="411">
        <v>-39.4667294692917</v>
      </c>
      <c r="K1560" s="411">
        <v>-19.687523792536901</v>
      </c>
      <c r="L1560" s="411">
        <v>-441.89398707427802</v>
      </c>
      <c r="M1560" s="411">
        <v>256.97601182411597</v>
      </c>
      <c r="N1560" s="411">
        <v>579.40691970172202</v>
      </c>
      <c r="O1560" s="411">
        <v>649.71266073536401</v>
      </c>
      <c r="P1560" s="411">
        <v>475.83129192510199</v>
      </c>
      <c r="Q1560" s="411">
        <v>675.81786663255002</v>
      </c>
      <c r="R1560" s="411">
        <v>791.50943978179396</v>
      </c>
      <c r="S1560" s="411">
        <v>1093.9158183920599</v>
      </c>
      <c r="T1560" s="411">
        <v>1192.0380597789001</v>
      </c>
      <c r="U1560" s="411">
        <v>1419.28310147715</v>
      </c>
      <c r="V1560" s="411">
        <v>1402.8572078576599</v>
      </c>
      <c r="W1560" s="411">
        <v>635.85553406024803</v>
      </c>
      <c r="X1560" s="411">
        <v>-91.262639496625098</v>
      </c>
      <c r="Y1560" s="411">
        <v>372.96375571647502</v>
      </c>
      <c r="Z1560" s="411">
        <v>191.531536697814</v>
      </c>
      <c r="AA1560" s="411">
        <v>113.18161981965</v>
      </c>
      <c r="AB1560" s="412">
        <v>32.465948639263402</v>
      </c>
      <c r="AC1560" s="413">
        <v>1419.28310147715</v>
      </c>
    </row>
    <row r="1561" spans="2:29" s="299" customFormat="1" ht="12" customHeight="1" x14ac:dyDescent="0.15">
      <c r="B1561" s="298"/>
      <c r="C1561" s="326" t="s">
        <v>1532</v>
      </c>
      <c r="D1561" s="375"/>
      <c r="E1561" s="410">
        <v>208.91912053523299</v>
      </c>
      <c r="F1561" s="411">
        <v>23.557060034474699</v>
      </c>
      <c r="G1561" s="411">
        <v>-17.744257468020901</v>
      </c>
      <c r="H1561" s="411">
        <v>-74.391698203678601</v>
      </c>
      <c r="I1561" s="411">
        <v>-134.97706651718801</v>
      </c>
      <c r="J1561" s="411">
        <v>-97.407776778149696</v>
      </c>
      <c r="K1561" s="411">
        <v>-59.466599495193002</v>
      </c>
      <c r="L1561" s="411">
        <v>-254.00186999070399</v>
      </c>
      <c r="M1561" s="411">
        <v>795.72249665332401</v>
      </c>
      <c r="N1561" s="411">
        <v>1037.1174311115401</v>
      </c>
      <c r="O1561" s="411">
        <v>1096.4271701232101</v>
      </c>
      <c r="P1561" s="411">
        <v>1044.65131416807</v>
      </c>
      <c r="Q1561" s="411">
        <v>1168.4526866712599</v>
      </c>
      <c r="R1561" s="411">
        <v>1138.9268300533099</v>
      </c>
      <c r="S1561" s="411">
        <v>1426.9863252314201</v>
      </c>
      <c r="T1561" s="411">
        <v>1473.9107770196699</v>
      </c>
      <c r="U1561" s="411">
        <v>1565.23904381223</v>
      </c>
      <c r="V1561" s="411">
        <v>1538.4947208910301</v>
      </c>
      <c r="W1561" s="411">
        <v>1198.9304202819901</v>
      </c>
      <c r="X1561" s="411">
        <v>272.02377387074898</v>
      </c>
      <c r="Y1561" s="411">
        <v>323.17725951674498</v>
      </c>
      <c r="Z1561" s="411">
        <v>151.93052948727501</v>
      </c>
      <c r="AA1561" s="411">
        <v>78.363660748075901</v>
      </c>
      <c r="AB1561" s="412">
        <v>16.033903900444301</v>
      </c>
      <c r="AC1561" s="413">
        <v>1565.23904381223</v>
      </c>
    </row>
    <row r="1562" spans="2:29" s="299" customFormat="1" ht="12" customHeight="1" x14ac:dyDescent="0.15">
      <c r="B1562" s="298"/>
      <c r="C1562" s="326" t="s">
        <v>1533</v>
      </c>
      <c r="D1562" s="375"/>
      <c r="E1562" s="410">
        <v>-110.063240925961</v>
      </c>
      <c r="F1562" s="411">
        <v>-113.83535328906</v>
      </c>
      <c r="G1562" s="411">
        <v>-114.68073558959399</v>
      </c>
      <c r="H1562" s="411">
        <v>-114.216292647728</v>
      </c>
      <c r="I1562" s="411">
        <v>-116.57071635604601</v>
      </c>
      <c r="J1562" s="411">
        <v>-115.557137518658</v>
      </c>
      <c r="K1562" s="411">
        <v>-111.487092016088</v>
      </c>
      <c r="L1562" s="411">
        <v>-82.192855244069193</v>
      </c>
      <c r="M1562" s="411">
        <v>-57.723479988464902</v>
      </c>
      <c r="N1562" s="411">
        <v>-49.407985681403098</v>
      </c>
      <c r="O1562" s="411">
        <v>-59.639570932510502</v>
      </c>
      <c r="P1562" s="411">
        <v>-74.339941601659206</v>
      </c>
      <c r="Q1562" s="411">
        <v>-65.602066218160402</v>
      </c>
      <c r="R1562" s="411">
        <v>-75.775638748419595</v>
      </c>
      <c r="S1562" s="411">
        <v>-76.475116044381707</v>
      </c>
      <c r="T1562" s="411">
        <v>-77.163808128627196</v>
      </c>
      <c r="U1562" s="411">
        <v>-87.156006138374494</v>
      </c>
      <c r="V1562" s="411">
        <v>-91.590968703042805</v>
      </c>
      <c r="W1562" s="411">
        <v>-91.413989576193202</v>
      </c>
      <c r="X1562" s="411">
        <v>-97.1965430990127</v>
      </c>
      <c r="Y1562" s="411">
        <v>-98.571217024324994</v>
      </c>
      <c r="Z1562" s="411">
        <v>-89.759945995600006</v>
      </c>
      <c r="AA1562" s="411">
        <v>-80.151693610391803</v>
      </c>
      <c r="AB1562" s="412">
        <v>-71.834298204618804</v>
      </c>
      <c r="AC1562" s="413">
        <v>116.57071635604601</v>
      </c>
    </row>
    <row r="1563" spans="2:29" s="299" customFormat="1" ht="12" customHeight="1" x14ac:dyDescent="0.15">
      <c r="B1563" s="298"/>
      <c r="C1563" s="326" t="s">
        <v>1534</v>
      </c>
      <c r="D1563" s="375"/>
      <c r="E1563" s="410">
        <v>-42.246535208545097</v>
      </c>
      <c r="F1563" s="411">
        <v>-23.848778361946401</v>
      </c>
      <c r="G1563" s="411">
        <v>-33.055721411171298</v>
      </c>
      <c r="H1563" s="411">
        <v>14.768196598503501</v>
      </c>
      <c r="I1563" s="411">
        <v>23.799613634735401</v>
      </c>
      <c r="J1563" s="411">
        <v>21.543208834377001</v>
      </c>
      <c r="K1563" s="411">
        <v>0.30662622632393699</v>
      </c>
      <c r="L1563" s="411">
        <v>-106.27878544665801</v>
      </c>
      <c r="M1563" s="411">
        <v>-443.188662072385</v>
      </c>
      <c r="N1563" s="411">
        <v>-485.93217729354399</v>
      </c>
      <c r="O1563" s="411">
        <v>-550.88409332076401</v>
      </c>
      <c r="P1563" s="411">
        <v>-479.19414801180199</v>
      </c>
      <c r="Q1563" s="411">
        <v>-483.08205851405103</v>
      </c>
      <c r="R1563" s="411">
        <v>-483.159548932338</v>
      </c>
      <c r="S1563" s="411">
        <v>-430.07216085492001</v>
      </c>
      <c r="T1563" s="411">
        <v>-399.06152004647299</v>
      </c>
      <c r="U1563" s="411">
        <v>-287.72462954510399</v>
      </c>
      <c r="V1563" s="411">
        <v>-278.26233929032901</v>
      </c>
      <c r="W1563" s="411">
        <v>-520.03668628336197</v>
      </c>
      <c r="X1563" s="411">
        <v>-265.50349362350403</v>
      </c>
      <c r="Y1563" s="411">
        <v>-72.888184372043099</v>
      </c>
      <c r="Z1563" s="411">
        <v>-48.1037525951593</v>
      </c>
      <c r="AA1563" s="411">
        <v>-35.540922599295499</v>
      </c>
      <c r="AB1563" s="412">
        <v>-35.879932989117201</v>
      </c>
      <c r="AC1563" s="413">
        <v>550.88409332076401</v>
      </c>
    </row>
    <row r="1564" spans="2:29" s="299" customFormat="1" ht="12" customHeight="1" x14ac:dyDescent="0.15">
      <c r="B1564" s="298"/>
      <c r="C1564" s="326" t="s">
        <v>1535</v>
      </c>
      <c r="D1564" s="375"/>
      <c r="E1564" s="410">
        <v>7.7033349763961896</v>
      </c>
      <c r="F1564" s="411">
        <v>37.153034583827797</v>
      </c>
      <c r="G1564" s="411">
        <v>39.026153941852002</v>
      </c>
      <c r="H1564" s="411">
        <v>58.648368359432901</v>
      </c>
      <c r="I1564" s="411">
        <v>72.185016983489902</v>
      </c>
      <c r="J1564" s="411">
        <v>71.510674938992807</v>
      </c>
      <c r="K1564" s="411">
        <v>65.185900883321295</v>
      </c>
      <c r="L1564" s="411">
        <v>42.648057355375997</v>
      </c>
      <c r="M1564" s="411">
        <v>-196.04196444898599</v>
      </c>
      <c r="N1564" s="411">
        <v>-254.98449143621201</v>
      </c>
      <c r="O1564" s="411">
        <v>-288.69866602610603</v>
      </c>
      <c r="P1564" s="411">
        <v>-275.78444026756301</v>
      </c>
      <c r="Q1564" s="411">
        <v>-281.81715160508901</v>
      </c>
      <c r="R1564" s="411">
        <v>-276.56970914922198</v>
      </c>
      <c r="S1564" s="411">
        <v>-233.905304078033</v>
      </c>
      <c r="T1564" s="411">
        <v>-233.09167996101201</v>
      </c>
      <c r="U1564" s="411">
        <v>-214.646859746719</v>
      </c>
      <c r="V1564" s="411">
        <v>-205.488800526619</v>
      </c>
      <c r="W1564" s="411">
        <v>-286.22731824119597</v>
      </c>
      <c r="X1564" s="411">
        <v>-67.134821430506904</v>
      </c>
      <c r="Y1564" s="411">
        <v>8.9602631067706504</v>
      </c>
      <c r="Z1564" s="411">
        <v>29.306656267651999</v>
      </c>
      <c r="AA1564" s="411">
        <v>43.999386321195701</v>
      </c>
      <c r="AB1564" s="412">
        <v>54.787076796112402</v>
      </c>
      <c r="AC1564" s="413">
        <v>288.69866602610603</v>
      </c>
    </row>
    <row r="1565" spans="2:29" s="299" customFormat="1" ht="12" customHeight="1" x14ac:dyDescent="0.15">
      <c r="B1565" s="298"/>
      <c r="C1565" s="326" t="s">
        <v>1536</v>
      </c>
      <c r="D1565" s="375"/>
      <c r="E1565" s="410">
        <v>17.849091706652199</v>
      </c>
      <c r="F1565" s="411">
        <v>6.5199592700128397</v>
      </c>
      <c r="G1565" s="411">
        <v>4.0921081969065503</v>
      </c>
      <c r="H1565" s="411">
        <v>-2.0085865448253402</v>
      </c>
      <c r="I1565" s="411">
        <v>-3.68393190963311</v>
      </c>
      <c r="J1565" s="411">
        <v>1.96676747587054</v>
      </c>
      <c r="K1565" s="411">
        <v>1.77273336651643</v>
      </c>
      <c r="L1565" s="411">
        <v>-31.214318571833999</v>
      </c>
      <c r="M1565" s="411">
        <v>-15.389436819999499</v>
      </c>
      <c r="N1565" s="411">
        <v>8.6722932864638498</v>
      </c>
      <c r="O1565" s="411">
        <v>30.3292460889936</v>
      </c>
      <c r="P1565" s="411">
        <v>24.122207867337099</v>
      </c>
      <c r="Q1565" s="411">
        <v>33.665777731592001</v>
      </c>
      <c r="R1565" s="411">
        <v>24.149731138108201</v>
      </c>
      <c r="S1565" s="411">
        <v>0.28664236988317898</v>
      </c>
      <c r="T1565" s="411">
        <v>-7.0372392631451</v>
      </c>
      <c r="U1565" s="411">
        <v>-19.663152182671901</v>
      </c>
      <c r="V1565" s="411">
        <v>-25.192283171645901</v>
      </c>
      <c r="W1565" s="411">
        <v>13.636470139283199</v>
      </c>
      <c r="X1565" s="411">
        <v>-10.058080351926399</v>
      </c>
      <c r="Y1565" s="411">
        <v>20.874240187870299</v>
      </c>
      <c r="Z1565" s="411">
        <v>8.8565743806697004</v>
      </c>
      <c r="AA1565" s="411">
        <v>10.588365261371701</v>
      </c>
      <c r="AB1565" s="412">
        <v>19.831910444484599</v>
      </c>
      <c r="AC1565" s="413">
        <v>33.665777731592001</v>
      </c>
    </row>
    <row r="1566" spans="2:29" s="299" customFormat="1" ht="12" customHeight="1" x14ac:dyDescent="0.15">
      <c r="B1566" s="298"/>
      <c r="C1566" s="326" t="s">
        <v>1537</v>
      </c>
      <c r="D1566" s="375"/>
      <c r="E1566" s="410">
        <v>57.400380686487402</v>
      </c>
      <c r="F1566" s="411">
        <v>40.376394710965201</v>
      </c>
      <c r="G1566" s="411">
        <v>36.784415987896097</v>
      </c>
      <c r="H1566" s="411">
        <v>27.629649829258199</v>
      </c>
      <c r="I1566" s="411">
        <v>24.830152722886702</v>
      </c>
      <c r="J1566" s="411">
        <v>33.273876750451201</v>
      </c>
      <c r="K1566" s="411">
        <v>34.500183507315697</v>
      </c>
      <c r="L1566" s="411">
        <v>29.564202886852701</v>
      </c>
      <c r="M1566" s="411">
        <v>107.13173570825499</v>
      </c>
      <c r="N1566" s="411">
        <v>120.274401171645</v>
      </c>
      <c r="O1566" s="411">
        <v>127.527572233936</v>
      </c>
      <c r="P1566" s="411">
        <v>127.101790594417</v>
      </c>
      <c r="Q1566" s="411">
        <v>133.89813989570899</v>
      </c>
      <c r="R1566" s="411">
        <v>124.892115894737</v>
      </c>
      <c r="S1566" s="411">
        <v>115.907654133092</v>
      </c>
      <c r="T1566" s="411">
        <v>114.539750667017</v>
      </c>
      <c r="U1566" s="411">
        <v>108.23230968124599</v>
      </c>
      <c r="V1566" s="411">
        <v>101.031530206458</v>
      </c>
      <c r="W1566" s="411">
        <v>125.431914343458</v>
      </c>
      <c r="X1566" s="411">
        <v>55.850936330638099</v>
      </c>
      <c r="Y1566" s="411">
        <v>56.029219014114602</v>
      </c>
      <c r="Z1566" s="411">
        <v>45.474766615116998</v>
      </c>
      <c r="AA1566" s="411">
        <v>49.8500235331881</v>
      </c>
      <c r="AB1566" s="412">
        <v>62.243911787679401</v>
      </c>
      <c r="AC1566" s="413">
        <v>133.89813989570899</v>
      </c>
    </row>
    <row r="1567" spans="2:29" s="299" customFormat="1" ht="12" customHeight="1" x14ac:dyDescent="0.15">
      <c r="B1567" s="298"/>
      <c r="C1567" s="326" t="s">
        <v>1538</v>
      </c>
      <c r="D1567" s="375"/>
      <c r="E1567" s="410">
        <v>2.8496034951804199</v>
      </c>
      <c r="F1567" s="411">
        <v>171.91962918702399</v>
      </c>
      <c r="G1567" s="411">
        <v>198.67090012263199</v>
      </c>
      <c r="H1567" s="411">
        <v>280.87407296661002</v>
      </c>
      <c r="I1567" s="411">
        <v>337.04296055082199</v>
      </c>
      <c r="J1567" s="411">
        <v>298.42894435692801</v>
      </c>
      <c r="K1567" s="411">
        <v>240.71844144900001</v>
      </c>
      <c r="L1567" s="411">
        <v>220.37741158877401</v>
      </c>
      <c r="M1567" s="411">
        <v>-1040.8097120120001</v>
      </c>
      <c r="N1567" s="411">
        <v>-1322.8353154889701</v>
      </c>
      <c r="O1567" s="411">
        <v>-1446.0298199276899</v>
      </c>
      <c r="P1567" s="411">
        <v>-1383.7472166595501</v>
      </c>
      <c r="Q1567" s="411">
        <v>-1454.58507368393</v>
      </c>
      <c r="R1567" s="411">
        <v>-1433.0053436155499</v>
      </c>
      <c r="S1567" s="411">
        <v>-1447.40826200692</v>
      </c>
      <c r="T1567" s="411">
        <v>-1463.2089705024</v>
      </c>
      <c r="U1567" s="411">
        <v>-1457.8675881935701</v>
      </c>
      <c r="V1567" s="411">
        <v>-1428.1163122586399</v>
      </c>
      <c r="W1567" s="411">
        <v>-1479.12586237204</v>
      </c>
      <c r="X1567" s="411">
        <v>-411.78491197336598</v>
      </c>
      <c r="Y1567" s="411">
        <v>-141.46377400666699</v>
      </c>
      <c r="Z1567" s="411">
        <v>38.500745195884299</v>
      </c>
      <c r="AA1567" s="411">
        <v>108.269605743867</v>
      </c>
      <c r="AB1567" s="412">
        <v>157.57016811044301</v>
      </c>
      <c r="AC1567" s="413">
        <v>1479.12586237204</v>
      </c>
    </row>
    <row r="1568" spans="2:29" s="299" customFormat="1" ht="12" customHeight="1" x14ac:dyDescent="0.15">
      <c r="B1568" s="298"/>
      <c r="C1568" s="326" t="s">
        <v>1539</v>
      </c>
      <c r="D1568" s="375"/>
      <c r="E1568" s="410">
        <v>213.665355437779</v>
      </c>
      <c r="F1568" s="411">
        <v>386.80505712411798</v>
      </c>
      <c r="G1568" s="411">
        <v>417.86722202235001</v>
      </c>
      <c r="H1568" s="411">
        <v>505.206285065624</v>
      </c>
      <c r="I1568" s="411">
        <v>541.77279636354501</v>
      </c>
      <c r="J1568" s="411">
        <v>462.52892768341002</v>
      </c>
      <c r="K1568" s="411">
        <v>356.81570108396102</v>
      </c>
      <c r="L1568" s="411">
        <v>222.4986434555</v>
      </c>
      <c r="M1568" s="411">
        <v>-1319.7402339677101</v>
      </c>
      <c r="N1568" s="411">
        <v>-1628.0046262866899</v>
      </c>
      <c r="O1568" s="411">
        <v>-1764.3989724786099</v>
      </c>
      <c r="P1568" s="411">
        <v>-1695.66585718244</v>
      </c>
      <c r="Q1568" s="411">
        <v>-1760.1584117357199</v>
      </c>
      <c r="R1568" s="411">
        <v>-1753.6188210845301</v>
      </c>
      <c r="S1568" s="411">
        <v>-1752.85954674859</v>
      </c>
      <c r="T1568" s="411">
        <v>-1759.20449785497</v>
      </c>
      <c r="U1568" s="411">
        <v>-1754.1191015008301</v>
      </c>
      <c r="V1568" s="411">
        <v>-1739.32813386061</v>
      </c>
      <c r="W1568" s="411">
        <v>-1777.23917706675</v>
      </c>
      <c r="X1568" s="411">
        <v>-621.70495198580795</v>
      </c>
      <c r="Y1568" s="411">
        <v>-146.03678566710099</v>
      </c>
      <c r="Z1568" s="411">
        <v>134.44664049787099</v>
      </c>
      <c r="AA1568" s="411">
        <v>196.32817018075599</v>
      </c>
      <c r="AB1568" s="412">
        <v>225.27963378516401</v>
      </c>
      <c r="AC1568" s="413">
        <v>1777.23917706675</v>
      </c>
    </row>
    <row r="1569" spans="2:29" s="299" customFormat="1" ht="12" customHeight="1" x14ac:dyDescent="0.15">
      <c r="B1569" s="298"/>
      <c r="C1569" s="326" t="s">
        <v>1540</v>
      </c>
      <c r="D1569" s="375"/>
      <c r="E1569" s="410">
        <v>38.293352923373703</v>
      </c>
      <c r="F1569" s="411">
        <v>26.099983057351601</v>
      </c>
      <c r="G1569" s="411">
        <v>23.273288132792</v>
      </c>
      <c r="H1569" s="411">
        <v>16.502266082205701</v>
      </c>
      <c r="I1569" s="411">
        <v>14.560565845942699</v>
      </c>
      <c r="J1569" s="411">
        <v>20.5992373756938</v>
      </c>
      <c r="K1569" s="411">
        <v>26.6240077991501</v>
      </c>
      <c r="L1569" s="411">
        <v>40.918425778879701</v>
      </c>
      <c r="M1569" s="411">
        <v>149.880953271061</v>
      </c>
      <c r="N1569" s="411">
        <v>148.14630963232599</v>
      </c>
      <c r="O1569" s="411">
        <v>149.40496073399899</v>
      </c>
      <c r="P1569" s="411">
        <v>132.92935613087101</v>
      </c>
      <c r="Q1569" s="411">
        <v>127.305736875636</v>
      </c>
      <c r="R1569" s="411">
        <v>120.96235441442199</v>
      </c>
      <c r="S1569" s="411">
        <v>124.71007181908899</v>
      </c>
      <c r="T1569" s="411">
        <v>128.89882059346499</v>
      </c>
      <c r="U1569" s="411">
        <v>132.372592270556</v>
      </c>
      <c r="V1569" s="411">
        <v>132.01593630782</v>
      </c>
      <c r="W1569" s="411">
        <v>134.88574871608401</v>
      </c>
      <c r="X1569" s="411">
        <v>75.603813292928606</v>
      </c>
      <c r="Y1569" s="411">
        <v>55.2047351471507</v>
      </c>
      <c r="Z1569" s="411">
        <v>38.014289141635601</v>
      </c>
      <c r="AA1569" s="411">
        <v>38.474656521666901</v>
      </c>
      <c r="AB1569" s="412">
        <v>39.0832676392086</v>
      </c>
      <c r="AC1569" s="413">
        <v>149.880953271061</v>
      </c>
    </row>
    <row r="1570" spans="2:29" s="299" customFormat="1" ht="12" customHeight="1" x14ac:dyDescent="0.15">
      <c r="B1570" s="298"/>
      <c r="C1570" s="326" t="s">
        <v>1541</v>
      </c>
      <c r="D1570" s="375"/>
      <c r="E1570" s="410">
        <v>39.789426908827899</v>
      </c>
      <c r="F1570" s="411">
        <v>27.119677147629702</v>
      </c>
      <c r="G1570" s="411">
        <v>24.182546744883702</v>
      </c>
      <c r="H1570" s="411">
        <v>17.146989228701301</v>
      </c>
      <c r="I1570" s="411">
        <v>15.1294291632708</v>
      </c>
      <c r="J1570" s="411">
        <v>21.4040241286229</v>
      </c>
      <c r="K1570" s="411">
        <v>27.6641748886328</v>
      </c>
      <c r="L1570" s="411">
        <v>42.517058117395997</v>
      </c>
      <c r="M1570" s="411">
        <v>155.736616930303</v>
      </c>
      <c r="N1570" s="411">
        <v>153.934202907837</v>
      </c>
      <c r="O1570" s="411">
        <v>155.24202795292899</v>
      </c>
      <c r="P1570" s="411">
        <v>138.12274183435201</v>
      </c>
      <c r="Q1570" s="411">
        <v>132.27941472306401</v>
      </c>
      <c r="R1570" s="411">
        <v>125.68820414664199</v>
      </c>
      <c r="S1570" s="411">
        <v>129.58234023982601</v>
      </c>
      <c r="T1570" s="411">
        <v>133.934738253418</v>
      </c>
      <c r="U1570" s="411">
        <v>137.54422589792301</v>
      </c>
      <c r="V1570" s="411">
        <v>137.17363582738801</v>
      </c>
      <c r="W1570" s="411">
        <v>140.15556826065301</v>
      </c>
      <c r="X1570" s="411">
        <v>78.557560866170107</v>
      </c>
      <c r="Y1570" s="411">
        <v>57.361515941269701</v>
      </c>
      <c r="Z1570" s="411">
        <v>39.4994604499338</v>
      </c>
      <c r="AA1570" s="411">
        <v>39.9778138146971</v>
      </c>
      <c r="AB1570" s="412">
        <v>40.610202616633202</v>
      </c>
      <c r="AC1570" s="413">
        <v>155.736616930303</v>
      </c>
    </row>
    <row r="1571" spans="2:29" s="299" customFormat="1" ht="12" customHeight="1" x14ac:dyDescent="0.15">
      <c r="B1571" s="298"/>
      <c r="C1571" s="326" t="s">
        <v>1542</v>
      </c>
      <c r="D1571" s="375"/>
      <c r="E1571" s="410">
        <v>-68.36</v>
      </c>
      <c r="F1571" s="411">
        <v>-69.319999999999993</v>
      </c>
      <c r="G1571" s="411">
        <v>-69.75</v>
      </c>
      <c r="H1571" s="411">
        <v>-70.69</v>
      </c>
      <c r="I1571" s="411">
        <v>-72.45</v>
      </c>
      <c r="J1571" s="411">
        <v>-78.510000000000005</v>
      </c>
      <c r="K1571" s="411">
        <v>-79.150000000000006</v>
      </c>
      <c r="L1571" s="411">
        <v>-49.61</v>
      </c>
      <c r="M1571" s="411">
        <v>-36.700000000000003</v>
      </c>
      <c r="N1571" s="411">
        <v>-56.6</v>
      </c>
      <c r="O1571" s="411">
        <v>-64.7</v>
      </c>
      <c r="P1571" s="411">
        <v>-69.3</v>
      </c>
      <c r="Q1571" s="411">
        <v>-70.2</v>
      </c>
      <c r="R1571" s="411">
        <v>-79.97</v>
      </c>
      <c r="S1571" s="411">
        <v>-80.510000000000005</v>
      </c>
      <c r="T1571" s="411">
        <v>-79.8</v>
      </c>
      <c r="U1571" s="411">
        <v>-95.5</v>
      </c>
      <c r="V1571" s="411">
        <v>-101.92</v>
      </c>
      <c r="W1571" s="411">
        <v>-74.8</v>
      </c>
      <c r="X1571" s="411">
        <v>-120.51</v>
      </c>
      <c r="Y1571" s="411">
        <v>-123.41</v>
      </c>
      <c r="Z1571" s="411">
        <v>-121.81</v>
      </c>
      <c r="AA1571" s="411">
        <v>-109.15</v>
      </c>
      <c r="AB1571" s="412">
        <v>-85.25</v>
      </c>
      <c r="AC1571" s="413">
        <v>123.41</v>
      </c>
    </row>
    <row r="1572" spans="2:29" s="299" customFormat="1" ht="12" customHeight="1" x14ac:dyDescent="0.15">
      <c r="B1572" s="298"/>
      <c r="C1572" s="326" t="s">
        <v>1543</v>
      </c>
      <c r="D1572" s="375"/>
      <c r="E1572" s="410">
        <v>40.637699121665698</v>
      </c>
      <c r="F1572" s="411">
        <v>14.3584484447042</v>
      </c>
      <c r="G1572" s="411">
        <v>8.27145929427388</v>
      </c>
      <c r="H1572" s="411">
        <v>-5.7260215337863896</v>
      </c>
      <c r="I1572" s="411">
        <v>-12.028752686552799</v>
      </c>
      <c r="J1572" s="411">
        <v>2.5751671861193799</v>
      </c>
      <c r="K1572" s="411">
        <v>30.9890376265481</v>
      </c>
      <c r="L1572" s="411">
        <v>53.286294133817499</v>
      </c>
      <c r="M1572" s="411">
        <v>239.85543469008601</v>
      </c>
      <c r="N1572" s="411">
        <v>274.51889652076397</v>
      </c>
      <c r="O1572" s="411">
        <v>283.99040944495698</v>
      </c>
      <c r="P1572" s="411">
        <v>269.86180506759899</v>
      </c>
      <c r="Q1572" s="411">
        <v>283.12136832695597</v>
      </c>
      <c r="R1572" s="411">
        <v>275.67790131271198</v>
      </c>
      <c r="S1572" s="411">
        <v>280.967898659718</v>
      </c>
      <c r="T1572" s="411">
        <v>288.18449707252103</v>
      </c>
      <c r="U1572" s="411">
        <v>293.85952125352702</v>
      </c>
      <c r="V1572" s="411">
        <v>298.74098937521001</v>
      </c>
      <c r="W1572" s="411">
        <v>306.01999576886197</v>
      </c>
      <c r="X1572" s="411">
        <v>114.593281198534</v>
      </c>
      <c r="Y1572" s="411">
        <v>49.885997377247797</v>
      </c>
      <c r="Z1572" s="411">
        <v>9.7464868174482504</v>
      </c>
      <c r="AA1572" s="411">
        <v>-3.5759932612557299</v>
      </c>
      <c r="AB1572" s="412">
        <v>-16.2186508219392</v>
      </c>
      <c r="AC1572" s="413">
        <v>306.01999576886197</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-63.56</v>
      </c>
      <c r="F1574" s="411">
        <v>-65.52</v>
      </c>
      <c r="G1574" s="411">
        <v>-67.45</v>
      </c>
      <c r="H1574" s="411">
        <v>-69.89</v>
      </c>
      <c r="I1574" s="411">
        <v>-71.55</v>
      </c>
      <c r="J1574" s="411">
        <v>-78.11</v>
      </c>
      <c r="K1574" s="411">
        <v>-78.25</v>
      </c>
      <c r="L1574" s="411">
        <v>-48.01</v>
      </c>
      <c r="M1574" s="411">
        <v>-34</v>
      </c>
      <c r="N1574" s="411">
        <v>-54</v>
      </c>
      <c r="O1574" s="411">
        <v>-61</v>
      </c>
      <c r="P1574" s="411">
        <v>-66</v>
      </c>
      <c r="Q1574" s="411">
        <v>-68</v>
      </c>
      <c r="R1574" s="411">
        <v>-77.67</v>
      </c>
      <c r="S1574" s="411">
        <v>-77.31</v>
      </c>
      <c r="T1574" s="411">
        <v>-77.400000000000006</v>
      </c>
      <c r="U1574" s="411">
        <v>-92</v>
      </c>
      <c r="V1574" s="411">
        <v>-95.82</v>
      </c>
      <c r="W1574" s="411">
        <v>-65</v>
      </c>
      <c r="X1574" s="411">
        <v>-107.61</v>
      </c>
      <c r="Y1574" s="411">
        <v>-105.71</v>
      </c>
      <c r="Z1574" s="411">
        <v>-103.11</v>
      </c>
      <c r="AA1574" s="411">
        <v>-91.75</v>
      </c>
      <c r="AB1574" s="412">
        <v>-67.55</v>
      </c>
      <c r="AC1574" s="413">
        <v>107.61</v>
      </c>
    </row>
    <row r="1575" spans="2:29" s="299" customFormat="1" ht="12" customHeight="1" x14ac:dyDescent="0.15">
      <c r="B1575" s="298"/>
      <c r="C1575" s="326" t="s">
        <v>1546</v>
      </c>
      <c r="D1575" s="375"/>
      <c r="E1575" s="410">
        <v>42.747699058782601</v>
      </c>
      <c r="F1575" s="411">
        <v>16.368448384801798</v>
      </c>
      <c r="G1575" s="411">
        <v>10.041459241524</v>
      </c>
      <c r="H1575" s="411">
        <v>-4.3460215749137197</v>
      </c>
      <c r="I1575" s="411">
        <v>-10.298752738110901</v>
      </c>
      <c r="J1575" s="411">
        <v>5.4051671017786003</v>
      </c>
      <c r="K1575" s="411">
        <v>33.3490375562141</v>
      </c>
      <c r="L1575" s="411">
        <v>55.366294071828897</v>
      </c>
      <c r="M1575" s="411">
        <v>240.35543467518499</v>
      </c>
      <c r="N1575" s="411">
        <v>283.81889624360298</v>
      </c>
      <c r="O1575" s="411">
        <v>298.990408997923</v>
      </c>
      <c r="P1575" s="411">
        <v>284.96180461758399</v>
      </c>
      <c r="Q1575" s="411">
        <v>296.321367933565</v>
      </c>
      <c r="R1575" s="411">
        <v>295.477900722627</v>
      </c>
      <c r="S1575" s="411">
        <v>298.357898141455</v>
      </c>
      <c r="T1575" s="411">
        <v>298.04449677866899</v>
      </c>
      <c r="U1575" s="411">
        <v>304.05792513471602</v>
      </c>
      <c r="V1575" s="411">
        <v>307.63098911026702</v>
      </c>
      <c r="W1575" s="411">
        <v>306.28584721725002</v>
      </c>
      <c r="X1575" s="411">
        <v>128.853280773553</v>
      </c>
      <c r="Y1575" s="411">
        <v>75.445996615500306</v>
      </c>
      <c r="Z1575" s="411">
        <v>43.066485824434402</v>
      </c>
      <c r="AA1575" s="411">
        <v>31.189248421105798</v>
      </c>
      <c r="AB1575" s="412">
        <v>15.271348239585601</v>
      </c>
      <c r="AC1575" s="413">
        <v>307.63098911026702</v>
      </c>
    </row>
    <row r="1576" spans="2:29" s="299" customFormat="1" ht="12" customHeight="1" x14ac:dyDescent="0.15">
      <c r="B1576" s="298"/>
      <c r="C1576" s="326" t="s">
        <v>1547</v>
      </c>
      <c r="D1576" s="375"/>
      <c r="E1576" s="410">
        <v>46.817699058782303</v>
      </c>
      <c r="F1576" s="411">
        <v>19.488448384801401</v>
      </c>
      <c r="G1576" s="411">
        <v>12.581459241524</v>
      </c>
      <c r="H1576" s="411">
        <v>-2.5260215749136101</v>
      </c>
      <c r="I1576" s="411">
        <v>-9.2087527381108494</v>
      </c>
      <c r="J1576" s="411">
        <v>6.2551671017782997</v>
      </c>
      <c r="K1576" s="411">
        <v>34.5490375562145</v>
      </c>
      <c r="L1576" s="411">
        <v>59.726294071828697</v>
      </c>
      <c r="M1576" s="411">
        <v>245.445434675185</v>
      </c>
      <c r="N1576" s="411">
        <v>290.87889624360298</v>
      </c>
      <c r="O1576" s="411">
        <v>306.94040899792299</v>
      </c>
      <c r="P1576" s="411">
        <v>300.56180461758498</v>
      </c>
      <c r="Q1576" s="411">
        <v>304.82136793356602</v>
      </c>
      <c r="R1576" s="411">
        <v>315.69790072262703</v>
      </c>
      <c r="S1576" s="411">
        <v>313.60789814145602</v>
      </c>
      <c r="T1576" s="411">
        <v>309.20449677866998</v>
      </c>
      <c r="U1576" s="411">
        <v>315.28792513471598</v>
      </c>
      <c r="V1576" s="411">
        <v>320.940989110266</v>
      </c>
      <c r="W1576" s="411">
        <v>312.26584721724998</v>
      </c>
      <c r="X1576" s="411">
        <v>149.74328077355301</v>
      </c>
      <c r="Y1576" s="411">
        <v>98.075996615500301</v>
      </c>
      <c r="Z1576" s="411">
        <v>70.286485824434607</v>
      </c>
      <c r="AA1576" s="411">
        <v>60.349248421105997</v>
      </c>
      <c r="AB1576" s="412">
        <v>43.941348239585402</v>
      </c>
      <c r="AC1576" s="413">
        <v>320.940989110266</v>
      </c>
    </row>
    <row r="1577" spans="2:29" s="299" customFormat="1" ht="12" customHeight="1" x14ac:dyDescent="0.15">
      <c r="B1577" s="298"/>
      <c r="C1577" s="326" t="s">
        <v>1548</v>
      </c>
      <c r="D1577" s="375"/>
      <c r="E1577" s="410">
        <v>-15.930302600608901</v>
      </c>
      <c r="F1577" s="411">
        <v>-27.7824055125994</v>
      </c>
      <c r="G1577" s="411">
        <v>-28.315740599238001</v>
      </c>
      <c r="H1577" s="411">
        <v>-33.889908177456903</v>
      </c>
      <c r="I1577" s="411">
        <v>-35.582544674055697</v>
      </c>
      <c r="J1577" s="411">
        <v>-29.096992729110902</v>
      </c>
      <c r="K1577" s="411">
        <v>-15.6437787868927</v>
      </c>
      <c r="L1577" s="411">
        <v>3.0257263068229601</v>
      </c>
      <c r="M1577" s="411">
        <v>108.895898902593</v>
      </c>
      <c r="N1577" s="411">
        <v>142.62083241180099</v>
      </c>
      <c r="O1577" s="411">
        <v>156.83195388896101</v>
      </c>
      <c r="P1577" s="411">
        <v>162.35836837879199</v>
      </c>
      <c r="Q1577" s="411">
        <v>166.60864137178299</v>
      </c>
      <c r="R1577" s="411">
        <v>173.80533105312301</v>
      </c>
      <c r="S1577" s="411">
        <v>170.134487248331</v>
      </c>
      <c r="T1577" s="411">
        <v>167.66880319450701</v>
      </c>
      <c r="U1577" s="411">
        <v>168.89846267839701</v>
      </c>
      <c r="V1577" s="411">
        <v>168.16280786339399</v>
      </c>
      <c r="W1577" s="411">
        <v>166.885804078625</v>
      </c>
      <c r="X1577" s="411">
        <v>52.595234051714598</v>
      </c>
      <c r="Y1577" s="411">
        <v>7.8522795227502602</v>
      </c>
      <c r="Z1577" s="411">
        <v>-6.6139954977826996</v>
      </c>
      <c r="AA1577" s="411">
        <v>-9.9462921244469609</v>
      </c>
      <c r="AB1577" s="412">
        <v>-15.438064060207299</v>
      </c>
      <c r="AC1577" s="413">
        <v>173.80533105312301</v>
      </c>
    </row>
    <row r="1578" spans="2:29" s="299" customFormat="1" ht="12" customHeight="1" x14ac:dyDescent="0.15">
      <c r="B1578" s="298"/>
      <c r="C1578" s="326" t="s">
        <v>1549</v>
      </c>
      <c r="D1578" s="375"/>
      <c r="E1578" s="410">
        <v>-15.930302600608901</v>
      </c>
      <c r="F1578" s="411">
        <v>-27.7824055125994</v>
      </c>
      <c r="G1578" s="411">
        <v>-28.315740599238001</v>
      </c>
      <c r="H1578" s="411">
        <v>-33.889908177456903</v>
      </c>
      <c r="I1578" s="411">
        <v>-35.582544674055697</v>
      </c>
      <c r="J1578" s="411">
        <v>-29.096992729110902</v>
      </c>
      <c r="K1578" s="411">
        <v>-15.6437787868927</v>
      </c>
      <c r="L1578" s="411">
        <v>2.76074175500578</v>
      </c>
      <c r="M1578" s="411">
        <v>108.895898902593</v>
      </c>
      <c r="N1578" s="411">
        <v>142.62083241180099</v>
      </c>
      <c r="O1578" s="411">
        <v>156.83195388896101</v>
      </c>
      <c r="P1578" s="411">
        <v>162.35836837879199</v>
      </c>
      <c r="Q1578" s="411">
        <v>166.60864137178299</v>
      </c>
      <c r="R1578" s="411">
        <v>166.19740108950401</v>
      </c>
      <c r="S1578" s="411">
        <v>162.24241722312499</v>
      </c>
      <c r="T1578" s="411">
        <v>160.20453955416301</v>
      </c>
      <c r="U1578" s="411">
        <v>162.41113003631901</v>
      </c>
      <c r="V1578" s="411">
        <v>163.294115796873</v>
      </c>
      <c r="W1578" s="411">
        <v>166.885804078625</v>
      </c>
      <c r="X1578" s="411">
        <v>51.752391621838299</v>
      </c>
      <c r="Y1578" s="411">
        <v>7.8522795227502602</v>
      </c>
      <c r="Z1578" s="411">
        <v>-6.6139954977826996</v>
      </c>
      <c r="AA1578" s="411">
        <v>-9.9462921244469609</v>
      </c>
      <c r="AB1578" s="412">
        <v>-15.438064060207299</v>
      </c>
      <c r="AC1578" s="413">
        <v>166.885804078625</v>
      </c>
    </row>
    <row r="1579" spans="2:29" s="299" customFormat="1" ht="12" customHeight="1" x14ac:dyDescent="0.15">
      <c r="B1579" s="298"/>
      <c r="C1579" s="326" t="s">
        <v>1550</v>
      </c>
      <c r="D1579" s="375"/>
      <c r="E1579" s="410">
        <v>-473.69758314706201</v>
      </c>
      <c r="F1579" s="411">
        <v>-647.39156311827605</v>
      </c>
      <c r="G1579" s="411">
        <v>-677.34735805449202</v>
      </c>
      <c r="H1579" s="411">
        <v>-763.87550294034395</v>
      </c>
      <c r="I1579" s="411">
        <v>-796.25429603474799</v>
      </c>
      <c r="J1579" s="411">
        <v>-705.34701988619599</v>
      </c>
      <c r="K1579" s="411">
        <v>-565.20210934799798</v>
      </c>
      <c r="L1579" s="411">
        <v>-370.98453056952201</v>
      </c>
      <c r="M1579" s="411">
        <v>1346.657554243232</v>
      </c>
      <c r="N1579" s="411">
        <v>1722.2204170761961</v>
      </c>
      <c r="O1579" s="411">
        <v>1884.375571450676</v>
      </c>
      <c r="P1579" s="411">
        <v>1826.8558339865499</v>
      </c>
      <c r="Q1579" s="411">
        <v>1903.5238365599459</v>
      </c>
      <c r="R1579" s="411">
        <v>1927.4999999999479</v>
      </c>
      <c r="S1579" s="411">
        <v>1927.4999999999479</v>
      </c>
      <c r="T1579" s="411">
        <v>1927.4999999999479</v>
      </c>
      <c r="U1579" s="411">
        <v>1927.4999999999479</v>
      </c>
      <c r="V1579" s="411">
        <v>1927.4999999999479</v>
      </c>
      <c r="W1579" s="411">
        <v>1927.4999999999479</v>
      </c>
      <c r="X1579" s="411">
        <v>664.19314335862998</v>
      </c>
      <c r="Y1579" s="411">
        <v>31.363632600791799</v>
      </c>
      <c r="Z1579" s="411">
        <v>-306.36373283656599</v>
      </c>
      <c r="AA1579" s="411">
        <v>-386.12345719586</v>
      </c>
      <c r="AB1579" s="412">
        <v>-438.57968365065602</v>
      </c>
      <c r="AC1579" s="413">
        <v>1927.4999999999479</v>
      </c>
    </row>
    <row r="1580" spans="2:29" s="299" customFormat="1" ht="12" customHeight="1" x14ac:dyDescent="0.15">
      <c r="B1580" s="298"/>
      <c r="C1580" s="326" t="s">
        <v>1551</v>
      </c>
      <c r="D1580" s="375"/>
      <c r="E1580" s="410">
        <v>-367.25063096487798</v>
      </c>
      <c r="F1580" s="411">
        <v>-338.47190572897398</v>
      </c>
      <c r="G1580" s="411">
        <v>-332.88942475226099</v>
      </c>
      <c r="H1580" s="411">
        <v>-317.62490924314801</v>
      </c>
      <c r="I1580" s="411">
        <v>-305.15784978788997</v>
      </c>
      <c r="J1580" s="411">
        <v>-311.24034221476501</v>
      </c>
      <c r="K1580" s="411">
        <v>-339.621860114686</v>
      </c>
      <c r="L1580" s="411">
        <v>-322.58104550189802</v>
      </c>
      <c r="M1580" s="411">
        <v>-347.85878052336301</v>
      </c>
      <c r="N1580" s="411">
        <v>-397.14709647845501</v>
      </c>
      <c r="O1580" s="411">
        <v>-387.16038704668802</v>
      </c>
      <c r="P1580" s="411">
        <v>-386.85336885681897</v>
      </c>
      <c r="Q1580" s="411">
        <v>-390.57310715129802</v>
      </c>
      <c r="R1580" s="411">
        <v>-387.30953458866799</v>
      </c>
      <c r="S1580" s="411">
        <v>-395.65940378777401</v>
      </c>
      <c r="T1580" s="411">
        <v>-395.76103418058801</v>
      </c>
      <c r="U1580" s="411">
        <v>-403.37731394343899</v>
      </c>
      <c r="V1580" s="411">
        <v>-393.30090265584801</v>
      </c>
      <c r="W1580" s="411">
        <v>-402.437670543742</v>
      </c>
      <c r="X1580" s="411">
        <v>63.884298081847199</v>
      </c>
      <c r="Y1580" s="411">
        <v>-17.532434710515201</v>
      </c>
      <c r="Z1580" s="411">
        <v>-66.089686507082703</v>
      </c>
      <c r="AA1580" s="411">
        <v>-46.568527638742999</v>
      </c>
      <c r="AB1580" s="412">
        <v>-24.278520194867301</v>
      </c>
      <c r="AC1580" s="413">
        <v>403.37731394343899</v>
      </c>
    </row>
    <row r="1581" spans="2:29" s="299" customFormat="1" ht="12" customHeight="1" x14ac:dyDescent="0.15">
      <c r="B1581" s="298"/>
      <c r="C1581" s="326" t="s">
        <v>1552</v>
      </c>
      <c r="D1581" s="375"/>
      <c r="E1581" s="410">
        <v>1323.1259995625101</v>
      </c>
      <c r="F1581" s="411">
        <v>1401.1962473056301</v>
      </c>
      <c r="G1581" s="411">
        <v>1413.35280476203</v>
      </c>
      <c r="H1581" s="411">
        <v>1445.6562925948199</v>
      </c>
      <c r="I1581" s="411">
        <v>1451.86070037472</v>
      </c>
      <c r="J1581" s="411">
        <v>1406.1611150972601</v>
      </c>
      <c r="K1581" s="411">
        <v>1355.08930210471</v>
      </c>
      <c r="L1581" s="411">
        <v>1193.5140226021099</v>
      </c>
      <c r="M1581" s="411">
        <v>-350.11239277722501</v>
      </c>
      <c r="N1581" s="411">
        <v>-691.72428825560905</v>
      </c>
      <c r="O1581" s="411">
        <v>-845.99042496290701</v>
      </c>
      <c r="P1581" s="411">
        <v>-782.31509194449904</v>
      </c>
      <c r="Q1581" s="411">
        <v>-857.30601770929502</v>
      </c>
      <c r="R1581" s="411">
        <v>-889.36052926396701</v>
      </c>
      <c r="S1581" s="411">
        <v>-915.25047096704498</v>
      </c>
      <c r="T1581" s="411">
        <v>-909.78481739662595</v>
      </c>
      <c r="U1581" s="411">
        <v>-873.22219799600896</v>
      </c>
      <c r="V1581" s="411">
        <v>-864.68462682896495</v>
      </c>
      <c r="W1581" s="411">
        <v>-812.43644860909797</v>
      </c>
      <c r="X1581" s="411">
        <v>-29.100291285007799</v>
      </c>
      <c r="Y1581" s="411">
        <v>665.78099247184196</v>
      </c>
      <c r="Z1581" s="411">
        <v>1045.98908728372</v>
      </c>
      <c r="AA1581" s="411">
        <v>1142.6914775637399</v>
      </c>
      <c r="AB1581" s="412">
        <v>1161.68246822333</v>
      </c>
      <c r="AC1581" s="413">
        <v>1451.86070037472</v>
      </c>
    </row>
    <row r="1582" spans="2:29" s="299" customFormat="1" ht="12" customHeight="1" x14ac:dyDescent="0.15">
      <c r="B1582" s="298"/>
      <c r="C1582" s="326" t="s">
        <v>1553</v>
      </c>
      <c r="D1582" s="375"/>
      <c r="E1582" s="410">
        <v>-1660</v>
      </c>
      <c r="F1582" s="411">
        <v>-1660</v>
      </c>
      <c r="G1582" s="411">
        <v>-1660</v>
      </c>
      <c r="H1582" s="411">
        <v>-1660</v>
      </c>
      <c r="I1582" s="411">
        <v>-1660</v>
      </c>
      <c r="J1582" s="411">
        <v>-1660</v>
      </c>
      <c r="K1582" s="411">
        <v>-1660</v>
      </c>
      <c r="L1582" s="411">
        <v>-1579.97853547814</v>
      </c>
      <c r="M1582" s="411">
        <v>-65.857215469874504</v>
      </c>
      <c r="N1582" s="411">
        <v>257.11197646707598</v>
      </c>
      <c r="O1582" s="411">
        <v>388.39196511237202</v>
      </c>
      <c r="P1582" s="411">
        <v>308.93945742174299</v>
      </c>
      <c r="Q1582" s="411">
        <v>368.998944080321</v>
      </c>
      <c r="R1582" s="411">
        <v>382.75606769147703</v>
      </c>
      <c r="S1582" s="411">
        <v>417.039483756153</v>
      </c>
      <c r="T1582" s="411">
        <v>415.83118763595701</v>
      </c>
      <c r="U1582" s="411">
        <v>375.15571976964998</v>
      </c>
      <c r="V1582" s="411">
        <v>370.68369388724801</v>
      </c>
      <c r="W1582" s="411">
        <v>306.55999723052201</v>
      </c>
      <c r="X1582" s="411">
        <v>-407.56760380781202</v>
      </c>
      <c r="Y1582" s="411">
        <v>-1129.5360786383901</v>
      </c>
      <c r="Z1582" s="411">
        <v>-1544.8448108996899</v>
      </c>
      <c r="AA1582" s="411">
        <v>-1660</v>
      </c>
      <c r="AB1582" s="412">
        <v>-1660</v>
      </c>
      <c r="AC1582" s="413">
        <v>1660</v>
      </c>
    </row>
    <row r="1583" spans="2:29" s="299" customFormat="1" ht="12" customHeight="1" x14ac:dyDescent="0.15">
      <c r="B1583" s="298"/>
      <c r="C1583" s="326" t="s">
        <v>1554</v>
      </c>
      <c r="D1583" s="375"/>
      <c r="E1583" s="410">
        <v>2248.51565916138</v>
      </c>
      <c r="F1583" s="411">
        <v>2137.9706412599699</v>
      </c>
      <c r="G1583" s="411">
        <v>2098.2910834612999</v>
      </c>
      <c r="H1583" s="411">
        <v>2035.9690773324401</v>
      </c>
      <c r="I1583" s="411">
        <v>2051.45461784399</v>
      </c>
      <c r="J1583" s="411">
        <v>2109.1191706957302</v>
      </c>
      <c r="K1583" s="411">
        <v>2170.49586972625</v>
      </c>
      <c r="L1583" s="411">
        <v>2130.56452689457</v>
      </c>
      <c r="M1583" s="411">
        <v>726.01871728535104</v>
      </c>
      <c r="N1583" s="411">
        <v>465.61955326345401</v>
      </c>
      <c r="O1583" s="411">
        <v>360.582131715228</v>
      </c>
      <c r="P1583" s="411">
        <v>465.80967626310701</v>
      </c>
      <c r="Q1583" s="411">
        <v>424.436622049243</v>
      </c>
      <c r="R1583" s="411">
        <v>473.66838089527403</v>
      </c>
      <c r="S1583" s="411">
        <v>414.56947455001199</v>
      </c>
      <c r="T1583" s="411">
        <v>401.462245487166</v>
      </c>
      <c r="U1583" s="411">
        <v>447.56554437032401</v>
      </c>
      <c r="V1583" s="411">
        <v>471.60777942929599</v>
      </c>
      <c r="W1583" s="411">
        <v>541.566766974556</v>
      </c>
      <c r="X1583" s="411">
        <v>1157.17366857055</v>
      </c>
      <c r="Y1583" s="411">
        <v>1952.2359541441699</v>
      </c>
      <c r="Z1583" s="411">
        <v>2423.9609818365302</v>
      </c>
      <c r="AA1583" s="411">
        <v>2551.19679884378</v>
      </c>
      <c r="AB1583" s="412">
        <v>2511.4227453450799</v>
      </c>
      <c r="AC1583" s="413">
        <v>2551.19679884378</v>
      </c>
    </row>
    <row r="1584" spans="2:29" s="299" customFormat="1" ht="12" customHeight="1" x14ac:dyDescent="0.15">
      <c r="B1584" s="298"/>
      <c r="C1584" s="326" t="s">
        <v>1555</v>
      </c>
      <c r="D1584" s="375"/>
      <c r="E1584" s="410">
        <v>529.32258359646301</v>
      </c>
      <c r="F1584" s="411">
        <v>477.38404194161598</v>
      </c>
      <c r="G1584" s="411">
        <v>452.60386655094601</v>
      </c>
      <c r="H1584" s="411">
        <v>425.319246078623</v>
      </c>
      <c r="I1584" s="411">
        <v>446.15546785982701</v>
      </c>
      <c r="J1584" s="411">
        <v>471.89897620530701</v>
      </c>
      <c r="K1584" s="411">
        <v>483.87066005152701</v>
      </c>
      <c r="L1584" s="411">
        <v>468.58606710130499</v>
      </c>
      <c r="M1584" s="411">
        <v>172.46068751537501</v>
      </c>
      <c r="N1584" s="411">
        <v>112.49365338144101</v>
      </c>
      <c r="O1584" s="411">
        <v>63.233700700816897</v>
      </c>
      <c r="P1584" s="411">
        <v>98.3248625504187</v>
      </c>
      <c r="Q1584" s="411">
        <v>87.362984881235406</v>
      </c>
      <c r="R1584" s="411">
        <v>114.182801083303</v>
      </c>
      <c r="S1584" s="411">
        <v>93.838018212809999</v>
      </c>
      <c r="T1584" s="411">
        <v>91.817775966904705</v>
      </c>
      <c r="U1584" s="411">
        <v>103.980493097288</v>
      </c>
      <c r="V1584" s="411">
        <v>129.55434714170801</v>
      </c>
      <c r="W1584" s="411">
        <v>65.427522925318996</v>
      </c>
      <c r="X1584" s="411">
        <v>209.36771703638399</v>
      </c>
      <c r="Y1584" s="411">
        <v>511.19254692947698</v>
      </c>
      <c r="Z1584" s="411">
        <v>654.14544909133997</v>
      </c>
      <c r="AA1584" s="411">
        <v>684.48540450429095</v>
      </c>
      <c r="AB1584" s="412">
        <v>654.95082931939203</v>
      </c>
      <c r="AC1584" s="413">
        <v>684.48540450429095</v>
      </c>
    </row>
    <row r="1585" spans="2:29" s="299" customFormat="1" ht="12" customHeight="1" x14ac:dyDescent="0.15">
      <c r="B1585" s="298"/>
      <c r="C1585" s="326" t="s">
        <v>1556</v>
      </c>
      <c r="D1585" s="375"/>
      <c r="E1585" s="410">
        <v>1086.6346658674099</v>
      </c>
      <c r="F1585" s="411">
        <v>980.01117840294205</v>
      </c>
      <c r="G1585" s="411">
        <v>929.14050248576996</v>
      </c>
      <c r="H1585" s="411">
        <v>873.12850645715298</v>
      </c>
      <c r="I1585" s="411">
        <v>915.902726932164</v>
      </c>
      <c r="J1585" s="411">
        <v>968.75100784090398</v>
      </c>
      <c r="K1585" s="411">
        <v>993.327413759048</v>
      </c>
      <c r="L1585" s="411">
        <v>961.95000975611094</v>
      </c>
      <c r="M1585" s="411">
        <v>354.04074445537202</v>
      </c>
      <c r="N1585" s="411">
        <v>230.93574172443999</v>
      </c>
      <c r="O1585" s="411">
        <v>129.811070530433</v>
      </c>
      <c r="P1585" s="411">
        <v>201.848943300304</v>
      </c>
      <c r="Q1585" s="411">
        <v>179.34554622739</v>
      </c>
      <c r="R1585" s="411">
        <v>234.403355813644</v>
      </c>
      <c r="S1585" s="411">
        <v>192.63799944737099</v>
      </c>
      <c r="T1585" s="411">
        <v>188.49068866585301</v>
      </c>
      <c r="U1585" s="411">
        <v>213.45926260278</v>
      </c>
      <c r="V1585" s="411">
        <v>265.95926393596602</v>
      </c>
      <c r="W1585" s="411">
        <v>134.31471982439899</v>
      </c>
      <c r="X1585" s="411">
        <v>429.80637194708299</v>
      </c>
      <c r="Y1585" s="411">
        <v>1049.41591317044</v>
      </c>
      <c r="Z1585" s="411">
        <v>1342.8807754100201</v>
      </c>
      <c r="AA1585" s="411">
        <v>1405.1650012002401</v>
      </c>
      <c r="AB1585" s="412">
        <v>1344.53412273002</v>
      </c>
      <c r="AC1585" s="413">
        <v>1405.1650012002401</v>
      </c>
    </row>
    <row r="1586" spans="2:29" s="299" customFormat="1" ht="12" customHeight="1" x14ac:dyDescent="0.15">
      <c r="B1586" s="298"/>
      <c r="C1586" s="326" t="s">
        <v>1557</v>
      </c>
      <c r="D1586" s="375"/>
      <c r="E1586" s="410">
        <v>-456.77700887369002</v>
      </c>
      <c r="F1586" s="411">
        <v>-472.21383059273501</v>
      </c>
      <c r="G1586" s="411">
        <v>-478.136752146167</v>
      </c>
      <c r="H1586" s="411">
        <v>-490.83917845651098</v>
      </c>
      <c r="I1586" s="411">
        <v>-490.11114214869002</v>
      </c>
      <c r="J1586" s="411">
        <v>-475.999494812298</v>
      </c>
      <c r="K1586" s="411">
        <v>-415.95349905551598</v>
      </c>
      <c r="L1586" s="411">
        <v>-339.368497300672</v>
      </c>
      <c r="M1586" s="411">
        <v>-147.19611057525501</v>
      </c>
      <c r="N1586" s="411">
        <v>-193.68088000858501</v>
      </c>
      <c r="O1586" s="411">
        <v>-90.041362081829305</v>
      </c>
      <c r="P1586" s="411">
        <v>-183.44010030955499</v>
      </c>
      <c r="Q1586" s="411">
        <v>-144.42196696481199</v>
      </c>
      <c r="R1586" s="411">
        <v>-184.39995218667201</v>
      </c>
      <c r="S1586" s="411">
        <v>-168.6546319139</v>
      </c>
      <c r="T1586" s="411">
        <v>-165.84250734088101</v>
      </c>
      <c r="U1586" s="411">
        <v>-185.92773049281101</v>
      </c>
      <c r="V1586" s="411">
        <v>-176.79940304149801</v>
      </c>
      <c r="W1586" s="411">
        <v>-134.703339240178</v>
      </c>
      <c r="X1586" s="411">
        <v>-300.45303214180001</v>
      </c>
      <c r="Y1586" s="411">
        <v>-401.74126581306399</v>
      </c>
      <c r="Z1586" s="411">
        <v>-445.99335244932303</v>
      </c>
      <c r="AA1586" s="411">
        <v>-489.55390074618299</v>
      </c>
      <c r="AB1586" s="412">
        <v>-528.86846320715802</v>
      </c>
      <c r="AC1586" s="413">
        <v>528.86846320715802</v>
      </c>
    </row>
    <row r="1587" spans="2:29" s="299" customFormat="1" ht="12" customHeight="1" x14ac:dyDescent="0.15">
      <c r="B1587" s="298"/>
      <c r="C1587" s="326" t="s">
        <v>1558</v>
      </c>
      <c r="D1587" s="375"/>
      <c r="E1587" s="410">
        <v>192.26586697569601</v>
      </c>
      <c r="F1587" s="411">
        <v>159.89290091669599</v>
      </c>
      <c r="G1587" s="411">
        <v>146.365993704696</v>
      </c>
      <c r="H1587" s="411">
        <v>126.084969788696</v>
      </c>
      <c r="I1587" s="411">
        <v>106.67417420669599</v>
      </c>
      <c r="J1587" s="411">
        <v>109.09136076069601</v>
      </c>
      <c r="K1587" s="411">
        <v>146.11340675969601</v>
      </c>
      <c r="L1587" s="411">
        <v>198.74795274269599</v>
      </c>
      <c r="M1587" s="411">
        <v>229</v>
      </c>
      <c r="N1587" s="411">
        <v>229</v>
      </c>
      <c r="O1587" s="411">
        <v>161.4</v>
      </c>
      <c r="P1587" s="411">
        <v>161.4</v>
      </c>
      <c r="Q1587" s="411">
        <v>161.4</v>
      </c>
      <c r="R1587" s="411">
        <v>161.4</v>
      </c>
      <c r="S1587" s="411">
        <v>161.4</v>
      </c>
      <c r="T1587" s="411">
        <v>161.4</v>
      </c>
      <c r="U1587" s="411">
        <v>161.4</v>
      </c>
      <c r="V1587" s="411">
        <v>229</v>
      </c>
      <c r="W1587" s="411">
        <v>229</v>
      </c>
      <c r="X1587" s="411">
        <v>206.407743242696</v>
      </c>
      <c r="Y1587" s="411">
        <v>166.67879312869599</v>
      </c>
      <c r="Z1587" s="411">
        <v>177.574164528696</v>
      </c>
      <c r="AA1587" s="411">
        <v>174.487672126696</v>
      </c>
      <c r="AB1587" s="412">
        <v>179.061839388696</v>
      </c>
      <c r="AC1587" s="413">
        <v>229</v>
      </c>
    </row>
    <row r="1588" spans="2:29" s="299" customFormat="1" ht="12" customHeight="1" thickBot="1" x14ac:dyDescent="0.2">
      <c r="B1588" s="298"/>
      <c r="C1588" s="384" t="s">
        <v>1559</v>
      </c>
      <c r="D1588" s="385"/>
      <c r="E1588" s="406">
        <v>170.989683128834</v>
      </c>
      <c r="F1588" s="407">
        <v>151.24153767683401</v>
      </c>
      <c r="G1588" s="407">
        <v>148.58169863683401</v>
      </c>
      <c r="H1588" s="407">
        <v>141.15140044583401</v>
      </c>
      <c r="I1588" s="407">
        <v>134.377978287834</v>
      </c>
      <c r="J1588" s="407">
        <v>138.101999770834</v>
      </c>
      <c r="K1588" s="407">
        <v>161.55266756283399</v>
      </c>
      <c r="L1588" s="407">
        <v>200.33893710583399</v>
      </c>
      <c r="M1588" s="407">
        <v>203.777684503138</v>
      </c>
      <c r="N1588" s="407">
        <v>184.96604396313799</v>
      </c>
      <c r="O1588" s="407">
        <v>108.132677583138</v>
      </c>
      <c r="P1588" s="407">
        <v>105.331200023138</v>
      </c>
      <c r="Q1588" s="407">
        <v>102.91387744313801</v>
      </c>
      <c r="R1588" s="407">
        <v>107.010536363138</v>
      </c>
      <c r="S1588" s="407">
        <v>103.591607183138</v>
      </c>
      <c r="T1588" s="407">
        <v>104.020838793138</v>
      </c>
      <c r="U1588" s="407">
        <v>111.73930920713801</v>
      </c>
      <c r="V1588" s="407">
        <v>177.057157933138</v>
      </c>
      <c r="W1588" s="407">
        <v>197.049864804138</v>
      </c>
      <c r="X1588" s="407">
        <v>228.21619173983399</v>
      </c>
      <c r="Y1588" s="407">
        <v>223.367600002834</v>
      </c>
      <c r="Z1588" s="407">
        <v>233.28988002183399</v>
      </c>
      <c r="AA1588" s="407">
        <v>239.406168719834</v>
      </c>
      <c r="AB1588" s="408">
        <v>228.84382111183399</v>
      </c>
      <c r="AC1588" s="409">
        <v>239.406168719834</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86.40000000000002</v>
      </c>
      <c r="F1593" s="420">
        <v>86.100000000000023</v>
      </c>
      <c r="G1593" s="420">
        <v>85.600000000000009</v>
      </c>
      <c r="H1593" s="420">
        <v>85.1</v>
      </c>
      <c r="I1593" s="420">
        <v>84.8</v>
      </c>
      <c r="J1593" s="420">
        <v>84.500000000000014</v>
      </c>
      <c r="K1593" s="420">
        <v>108.99999999999933</v>
      </c>
      <c r="L1593" s="420">
        <v>619.69999999999993</v>
      </c>
      <c r="M1593" s="420">
        <v>1512.8000000000004</v>
      </c>
      <c r="N1593" s="420">
        <v>2033.3</v>
      </c>
      <c r="O1593" s="420">
        <v>2248.3999999999992</v>
      </c>
      <c r="P1593" s="420">
        <v>2364.1999999999998</v>
      </c>
      <c r="Q1593" s="420">
        <v>2409.5999999999976</v>
      </c>
      <c r="R1593" s="420">
        <v>2421.1999999999975</v>
      </c>
      <c r="S1593" s="420">
        <v>2410.7999999999984</v>
      </c>
      <c r="T1593" s="420">
        <v>2384.3999999999996</v>
      </c>
      <c r="U1593" s="420">
        <v>2323.900000000001</v>
      </c>
      <c r="V1593" s="420">
        <v>2175.3000000000015</v>
      </c>
      <c r="W1593" s="420">
        <v>1822.6999999999987</v>
      </c>
      <c r="X1593" s="420">
        <v>954.6999999999997</v>
      </c>
      <c r="Y1593" s="420">
        <v>106.4</v>
      </c>
      <c r="Z1593" s="420">
        <v>93.600000000000009</v>
      </c>
      <c r="AA1593" s="420">
        <v>94.40000000000002</v>
      </c>
      <c r="AB1593" s="420">
        <v>94.6</v>
      </c>
      <c r="AC1593" s="421">
        <v>26691.499999999996</v>
      </c>
    </row>
    <row r="1594" spans="2:29" s="299" customFormat="1" ht="12.75" customHeight="1" x14ac:dyDescent="0.15">
      <c r="B1594" s="298"/>
      <c r="C1594" s="326" t="s">
        <v>1561</v>
      </c>
      <c r="D1594" s="375"/>
      <c r="E1594" s="411">
        <v>0</v>
      </c>
      <c r="F1594" s="411">
        <v>0</v>
      </c>
      <c r="G1594" s="411">
        <v>0</v>
      </c>
      <c r="H1594" s="411">
        <v>0</v>
      </c>
      <c r="I1594" s="411">
        <v>0</v>
      </c>
      <c r="J1594" s="411">
        <v>0</v>
      </c>
      <c r="K1594" s="411">
        <v>24.000000000000021</v>
      </c>
      <c r="L1594" s="411">
        <v>534.60000000000014</v>
      </c>
      <c r="M1594" s="411">
        <v>1429.2000000000012</v>
      </c>
      <c r="N1594" s="411">
        <v>1950.4999999999998</v>
      </c>
      <c r="O1594" s="411">
        <v>2170.1</v>
      </c>
      <c r="P1594" s="411">
        <v>2279.9</v>
      </c>
      <c r="Q1594" s="411">
        <v>2325.3999999999987</v>
      </c>
      <c r="R1594" s="411">
        <v>2336.2999999999984</v>
      </c>
      <c r="S1594" s="411">
        <v>2325.0999999999981</v>
      </c>
      <c r="T1594" s="411">
        <v>2297.2000000000003</v>
      </c>
      <c r="U1594" s="411">
        <v>2234.5000000000009</v>
      </c>
      <c r="V1594" s="411">
        <v>2084.7000000000003</v>
      </c>
      <c r="W1594" s="411">
        <v>1731.7999999999993</v>
      </c>
      <c r="X1594" s="411">
        <v>862.6999999999997</v>
      </c>
      <c r="Y1594" s="411">
        <v>14</v>
      </c>
      <c r="Z1594" s="411">
        <v>0</v>
      </c>
      <c r="AA1594" s="411">
        <v>0</v>
      </c>
      <c r="AB1594" s="411">
        <v>0</v>
      </c>
      <c r="AC1594" s="413">
        <v>24600</v>
      </c>
    </row>
    <row r="1595" spans="2:29" s="299" customFormat="1" ht="12.75" customHeight="1" x14ac:dyDescent="0.15">
      <c r="B1595" s="298"/>
      <c r="C1595" s="326" t="s">
        <v>1562</v>
      </c>
      <c r="D1595" s="375"/>
      <c r="E1595" s="411">
        <v>25</v>
      </c>
      <c r="F1595" s="411">
        <v>24.700000000000003</v>
      </c>
      <c r="G1595" s="411">
        <v>24.200000000000003</v>
      </c>
      <c r="H1595" s="411">
        <v>23.7</v>
      </c>
      <c r="I1595" s="411">
        <v>23.4</v>
      </c>
      <c r="J1595" s="411">
        <v>23.1</v>
      </c>
      <c r="K1595" s="411">
        <v>23.6</v>
      </c>
      <c r="L1595" s="411">
        <v>23.699999999999996</v>
      </c>
      <c r="M1595" s="411">
        <v>22.2</v>
      </c>
      <c r="N1595" s="411">
        <v>21.4</v>
      </c>
      <c r="O1595" s="411">
        <v>21.900000000000002</v>
      </c>
      <c r="P1595" s="411">
        <v>22.900000000000002</v>
      </c>
      <c r="Q1595" s="411">
        <v>22.799999999999997</v>
      </c>
      <c r="R1595" s="411">
        <v>23.499999999999996</v>
      </c>
      <c r="S1595" s="411">
        <v>24.3</v>
      </c>
      <c r="T1595" s="411">
        <v>25.8</v>
      </c>
      <c r="U1595" s="411">
        <v>28</v>
      </c>
      <c r="V1595" s="411">
        <v>29.2</v>
      </c>
      <c r="W1595" s="411">
        <v>29.5</v>
      </c>
      <c r="X1595" s="411">
        <v>30.599999999999998</v>
      </c>
      <c r="Y1595" s="411">
        <v>31</v>
      </c>
      <c r="Z1595" s="411">
        <v>32.199999999999996</v>
      </c>
      <c r="AA1595" s="411">
        <v>33</v>
      </c>
      <c r="AB1595" s="411">
        <v>33.200000000000003</v>
      </c>
      <c r="AC1595" s="413">
        <v>622.90000000000009</v>
      </c>
    </row>
    <row r="1596" spans="2:29" s="299" customFormat="1" ht="12.75" customHeight="1" x14ac:dyDescent="0.15">
      <c r="B1596" s="298"/>
      <c r="C1596" s="326" t="s">
        <v>1563</v>
      </c>
      <c r="D1596" s="375"/>
      <c r="E1596" s="411">
        <v>56.400000000000006</v>
      </c>
      <c r="F1596" s="411">
        <v>56.400000000000006</v>
      </c>
      <c r="G1596" s="411">
        <v>56.400000000000006</v>
      </c>
      <c r="H1596" s="411">
        <v>56.400000000000006</v>
      </c>
      <c r="I1596" s="411">
        <v>56.400000000000006</v>
      </c>
      <c r="J1596" s="411">
        <v>56.400000000000006</v>
      </c>
      <c r="K1596" s="411">
        <v>56.400000000000006</v>
      </c>
      <c r="L1596" s="411">
        <v>56.400000000000006</v>
      </c>
      <c r="M1596" s="411">
        <v>56.400000000000006</v>
      </c>
      <c r="N1596" s="411">
        <v>56.400000000000006</v>
      </c>
      <c r="O1596" s="411">
        <v>56.400000000000006</v>
      </c>
      <c r="P1596" s="411">
        <v>56.400000000000006</v>
      </c>
      <c r="Q1596" s="411">
        <v>56.400000000000006</v>
      </c>
      <c r="R1596" s="411">
        <v>56.400000000000006</v>
      </c>
      <c r="S1596" s="411">
        <v>56.400000000000006</v>
      </c>
      <c r="T1596" s="411">
        <v>56.400000000000006</v>
      </c>
      <c r="U1596" s="411">
        <v>56.400000000000006</v>
      </c>
      <c r="V1596" s="411">
        <v>56.400000000000006</v>
      </c>
      <c r="W1596" s="411">
        <v>56.400000000000006</v>
      </c>
      <c r="X1596" s="411">
        <v>56.400000000000006</v>
      </c>
      <c r="Y1596" s="411">
        <v>56.400000000000006</v>
      </c>
      <c r="Z1596" s="411">
        <v>56.400000000000006</v>
      </c>
      <c r="AA1596" s="411">
        <v>56.400000000000006</v>
      </c>
      <c r="AB1596" s="411">
        <v>56.400000000000006</v>
      </c>
      <c r="AC1596" s="413">
        <v>1353.6000000000001</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5</v>
      </c>
      <c r="N1597" s="407">
        <v>5</v>
      </c>
      <c r="O1597" s="407">
        <v>0</v>
      </c>
      <c r="P1597" s="407">
        <v>5</v>
      </c>
      <c r="Q1597" s="407">
        <v>5</v>
      </c>
      <c r="R1597" s="407">
        <v>5</v>
      </c>
      <c r="S1597" s="407">
        <v>5</v>
      </c>
      <c r="T1597" s="407">
        <v>5</v>
      </c>
      <c r="U1597" s="407">
        <v>5</v>
      </c>
      <c r="V1597" s="407">
        <v>5</v>
      </c>
      <c r="W1597" s="407">
        <v>5</v>
      </c>
      <c r="X1597" s="407">
        <v>5</v>
      </c>
      <c r="Y1597" s="407">
        <v>5</v>
      </c>
      <c r="Z1597" s="407">
        <v>5</v>
      </c>
      <c r="AA1597" s="407">
        <v>5</v>
      </c>
      <c r="AB1597" s="407">
        <v>5</v>
      </c>
      <c r="AC1597" s="409">
        <v>115</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36">
        <v>69.577486705398101</v>
      </c>
      <c r="F1602" s="434">
        <v>70.799696110138598</v>
      </c>
      <c r="G1602" s="434">
        <v>70.828198640116597</v>
      </c>
      <c r="H1602" s="434">
        <v>72.014256900183398</v>
      </c>
      <c r="I1602" s="434">
        <v>72.392830641243094</v>
      </c>
      <c r="J1602" s="434">
        <v>72.021382532677805</v>
      </c>
      <c r="K1602" s="434">
        <v>71.482841182023193</v>
      </c>
      <c r="L1602" s="434">
        <v>62.311986496189</v>
      </c>
      <c r="M1602" s="434">
        <v>0</v>
      </c>
      <c r="N1602" s="434">
        <v>0</v>
      </c>
      <c r="O1602" s="434">
        <v>0</v>
      </c>
      <c r="P1602" s="434">
        <v>0</v>
      </c>
      <c r="Q1602" s="434">
        <v>0</v>
      </c>
      <c r="R1602" s="434">
        <v>0</v>
      </c>
      <c r="S1602" s="434">
        <v>0</v>
      </c>
      <c r="T1602" s="434">
        <v>0</v>
      </c>
      <c r="U1602" s="434">
        <v>0</v>
      </c>
      <c r="V1602" s="434">
        <v>0</v>
      </c>
      <c r="W1602" s="434">
        <v>0</v>
      </c>
      <c r="X1602" s="434">
        <v>59.713070073804303</v>
      </c>
      <c r="Y1602" s="434">
        <v>69.371164919778806</v>
      </c>
      <c r="Z1602" s="434">
        <v>68.218560715034698</v>
      </c>
      <c r="AA1602" s="434">
        <v>68.4168226515566</v>
      </c>
      <c r="AB1602" s="437">
        <v>68.461655122210104</v>
      </c>
      <c r="AC1602" s="383">
        <v>37.317081362098094</v>
      </c>
    </row>
    <row r="1603" spans="2:29" s="299" customFormat="1" ht="12.75" customHeight="1" x14ac:dyDescent="0.15">
      <c r="B1603" s="298"/>
      <c r="C1603" s="326" t="s">
        <v>1567</v>
      </c>
      <c r="D1603" s="375" t="s">
        <v>1568</v>
      </c>
      <c r="E1603" s="436">
        <v>77.840173743675052</v>
      </c>
      <c r="F1603" s="434">
        <v>78.274501191566529</v>
      </c>
      <c r="G1603" s="434">
        <v>78.401004839027081</v>
      </c>
      <c r="H1603" s="434">
        <v>78.764252177088466</v>
      </c>
      <c r="I1603" s="434">
        <v>78.92986075863837</v>
      </c>
      <c r="J1603" s="434">
        <v>78.688196232072585</v>
      </c>
      <c r="K1603" s="434">
        <v>78.115396967744346</v>
      </c>
      <c r="L1603" s="434">
        <v>69.479212825890954</v>
      </c>
      <c r="M1603" s="434">
        <v>0</v>
      </c>
      <c r="N1603" s="434">
        <v>0</v>
      </c>
      <c r="O1603" s="140">
        <v>0</v>
      </c>
      <c r="P1603" s="434">
        <v>0</v>
      </c>
      <c r="Q1603" s="434">
        <v>0</v>
      </c>
      <c r="R1603" s="434">
        <v>0</v>
      </c>
      <c r="S1603" s="434">
        <v>0</v>
      </c>
      <c r="T1603" s="434">
        <v>0</v>
      </c>
      <c r="U1603" s="434">
        <v>4.0756960632647852</v>
      </c>
      <c r="V1603" s="434">
        <v>4.0354698518072709</v>
      </c>
      <c r="W1603" s="434">
        <v>0</v>
      </c>
      <c r="X1603" s="434">
        <v>74.621482731910675</v>
      </c>
      <c r="Y1603" s="434">
        <v>80.94796541522571</v>
      </c>
      <c r="Z1603" s="434">
        <v>80.491258809018021</v>
      </c>
      <c r="AA1603" s="434">
        <v>80.983601096197916</v>
      </c>
      <c r="AB1603" s="437">
        <v>81.263450304448511</v>
      </c>
      <c r="AC1603" s="383">
        <v>42.704646791982348</v>
      </c>
    </row>
    <row r="1604" spans="2:29" s="299" customFormat="1" ht="12.75" customHeight="1" x14ac:dyDescent="0.15">
      <c r="B1604" s="298"/>
      <c r="C1604" s="326" t="s">
        <v>1569</v>
      </c>
      <c r="D1604" s="375" t="s">
        <v>1570</v>
      </c>
      <c r="E1604" s="436">
        <v>80.046699794580604</v>
      </c>
      <c r="F1604" s="434">
        <v>80.493339070443469</v>
      </c>
      <c r="G1604" s="434">
        <v>80.623428701596396</v>
      </c>
      <c r="H1604" s="434">
        <v>80.996972968297669</v>
      </c>
      <c r="I1604" s="434">
        <v>81.167276036407259</v>
      </c>
      <c r="J1604" s="434">
        <v>80.918761074548215</v>
      </c>
      <c r="K1604" s="434">
        <v>80.329724738308471</v>
      </c>
      <c r="L1604" s="434">
        <v>71.448731722413157</v>
      </c>
      <c r="M1604" s="434">
        <v>0</v>
      </c>
      <c r="N1604" s="434">
        <v>0</v>
      </c>
      <c r="O1604" s="140">
        <v>0</v>
      </c>
      <c r="P1604" s="434">
        <v>0</v>
      </c>
      <c r="Q1604" s="434">
        <v>0</v>
      </c>
      <c r="R1604" s="434">
        <v>0</v>
      </c>
      <c r="S1604" s="434">
        <v>0</v>
      </c>
      <c r="T1604" s="434">
        <v>0</v>
      </c>
      <c r="U1604" s="434">
        <v>4.2966961348659201</v>
      </c>
      <c r="V1604" s="434">
        <v>4.2542887019742368</v>
      </c>
      <c r="W1604" s="434">
        <v>0</v>
      </c>
      <c r="X1604" s="434">
        <v>77.466635838427848</v>
      </c>
      <c r="Y1604" s="434">
        <v>84.034333399828711</v>
      </c>
      <c r="Z1604" s="434">
        <v>83.560213574641097</v>
      </c>
      <c r="AA1604" s="434">
        <v>84.071327790983418</v>
      </c>
      <c r="AB1604" s="437">
        <v>84.361847034390934</v>
      </c>
      <c r="AC1604" s="383">
        <v>44.086261524237813</v>
      </c>
    </row>
    <row r="1605" spans="2:29" s="299" customFormat="1" ht="12.75" customHeight="1" x14ac:dyDescent="0.15">
      <c r="B1605" s="298"/>
      <c r="C1605" s="326" t="s">
        <v>1571</v>
      </c>
      <c r="D1605" s="375" t="s">
        <v>1572</v>
      </c>
      <c r="E1605" s="436">
        <v>64.462764969326884</v>
      </c>
      <c r="F1605" s="434">
        <v>64.462772594684225</v>
      </c>
      <c r="G1605" s="434">
        <v>64.462772594684225</v>
      </c>
      <c r="H1605" s="434">
        <v>64.45369387345859</v>
      </c>
      <c r="I1605" s="434">
        <v>64.4619258009307</v>
      </c>
      <c r="J1605" s="434">
        <v>64.461842214327845</v>
      </c>
      <c r="K1605" s="434">
        <v>64.463273039371487</v>
      </c>
      <c r="L1605" s="434">
        <v>59.215531348081022</v>
      </c>
      <c r="M1605" s="434">
        <v>0</v>
      </c>
      <c r="N1605" s="434">
        <v>0</v>
      </c>
      <c r="O1605" s="434">
        <v>0</v>
      </c>
      <c r="P1605" s="434">
        <v>0</v>
      </c>
      <c r="Q1605" s="434">
        <v>0</v>
      </c>
      <c r="R1605" s="434">
        <v>0</v>
      </c>
      <c r="S1605" s="434">
        <v>10.738947257792786</v>
      </c>
      <c r="T1605" s="434">
        <v>23.66353975101244</v>
      </c>
      <c r="U1605" s="434">
        <v>39.351175215796218</v>
      </c>
      <c r="V1605" s="434">
        <v>39.316096995500914</v>
      </c>
      <c r="W1605" s="434">
        <v>0</v>
      </c>
      <c r="X1605" s="434">
        <v>58.458636902053357</v>
      </c>
      <c r="Y1605" s="434">
        <v>59.899720188349903</v>
      </c>
      <c r="Z1605" s="434">
        <v>59.521898912833016</v>
      </c>
      <c r="AA1605" s="434">
        <v>59.521898912833016</v>
      </c>
      <c r="AB1605" s="437">
        <v>59.477280086601525</v>
      </c>
      <c r="AC1605" s="383">
        <v>38.349740444068253</v>
      </c>
    </row>
    <row r="1606" spans="2:29" s="299" customFormat="1" ht="12.75" customHeight="1" x14ac:dyDescent="0.15">
      <c r="B1606" s="298"/>
      <c r="C1606" s="326" t="s">
        <v>1573</v>
      </c>
      <c r="D1606" s="375" t="s">
        <v>1574</v>
      </c>
      <c r="E1606" s="436">
        <v>67.009518479791339</v>
      </c>
      <c r="F1606" s="434">
        <v>67.009526406406408</v>
      </c>
      <c r="G1606" s="434">
        <v>67.009526406406408</v>
      </c>
      <c r="H1606" s="434">
        <v>67.000089008894349</v>
      </c>
      <c r="I1606" s="434">
        <v>67.008646158069212</v>
      </c>
      <c r="J1606" s="434">
        <v>67.008559269180552</v>
      </c>
      <c r="K1606" s="434">
        <v>67.010046622340909</v>
      </c>
      <c r="L1606" s="434">
        <v>61.554980523221154</v>
      </c>
      <c r="M1606" s="434">
        <v>0</v>
      </c>
      <c r="N1606" s="434">
        <v>0</v>
      </c>
      <c r="O1606" s="434">
        <v>0</v>
      </c>
      <c r="P1606" s="434">
        <v>0</v>
      </c>
      <c r="Q1606" s="434">
        <v>0</v>
      </c>
      <c r="R1606" s="434">
        <v>0</v>
      </c>
      <c r="S1606" s="434">
        <v>11.257444182809564</v>
      </c>
      <c r="T1606" s="434">
        <v>24.806060735740143</v>
      </c>
      <c r="U1606" s="434">
        <v>41.251125262611183</v>
      </c>
      <c r="V1606" s="434">
        <v>41.214353398709896</v>
      </c>
      <c r="W1606" s="434">
        <v>0</v>
      </c>
      <c r="X1606" s="434">
        <v>61.205477282782581</v>
      </c>
      <c r="Y1606" s="434">
        <v>62.714273844183815</v>
      </c>
      <c r="Z1606" s="434">
        <v>62.318699593378994</v>
      </c>
      <c r="AA1606" s="434">
        <v>62.318699593378994</v>
      </c>
      <c r="AB1606" s="437">
        <v>62.271984228464284</v>
      </c>
      <c r="AC1606" s="383">
        <v>39.998708791515405</v>
      </c>
    </row>
    <row r="1607" spans="2:29" s="299" customFormat="1" ht="12.75" customHeight="1" x14ac:dyDescent="0.15">
      <c r="B1607" s="298"/>
      <c r="C1607" s="326" t="s">
        <v>1575</v>
      </c>
      <c r="D1607" s="375" t="s">
        <v>1576</v>
      </c>
      <c r="E1607" s="436">
        <v>70.847692545663364</v>
      </c>
      <c r="F1607" s="434">
        <v>70.847700926299424</v>
      </c>
      <c r="G1607" s="434">
        <v>70.847700926299424</v>
      </c>
      <c r="H1607" s="434">
        <v>70.837722973128976</v>
      </c>
      <c r="I1607" s="434">
        <v>70.846770259060321</v>
      </c>
      <c r="J1607" s="434">
        <v>70.846678393346167</v>
      </c>
      <c r="K1607" s="434">
        <v>70.848250939184481</v>
      </c>
      <c r="L1607" s="434">
        <v>65.080729330694453</v>
      </c>
      <c r="M1607" s="434">
        <v>0</v>
      </c>
      <c r="N1607" s="434">
        <v>0</v>
      </c>
      <c r="O1607" s="434">
        <v>0</v>
      </c>
      <c r="P1607" s="434">
        <v>0</v>
      </c>
      <c r="Q1607" s="434">
        <v>0</v>
      </c>
      <c r="R1607" s="434">
        <v>0</v>
      </c>
      <c r="S1607" s="434">
        <v>11.951557579744458</v>
      </c>
      <c r="T1607" s="434">
        <v>26.335557023019149</v>
      </c>
      <c r="U1607" s="434">
        <v>43.794594119169332</v>
      </c>
      <c r="V1607" s="434">
        <v>43.755554969465905</v>
      </c>
      <c r="W1607" s="434">
        <v>0</v>
      </c>
      <c r="X1607" s="434">
        <v>64.14577354098364</v>
      </c>
      <c r="Y1607" s="434">
        <v>65.727052322617837</v>
      </c>
      <c r="Z1607" s="434">
        <v>65.31247478091295</v>
      </c>
      <c r="AA1607" s="434">
        <v>65.31247478091295</v>
      </c>
      <c r="AB1607" s="437">
        <v>65.263515221217688</v>
      </c>
      <c r="AC1607" s="383">
        <v>42.191741692988352</v>
      </c>
    </row>
    <row r="1608" spans="2:29" s="299" customFormat="1" ht="12.75" customHeight="1" x14ac:dyDescent="0.15">
      <c r="B1608" s="298"/>
      <c r="C1608" s="326" t="s">
        <v>1577</v>
      </c>
      <c r="D1608" s="375"/>
      <c r="E1608" s="436">
        <v>65.693609909860058</v>
      </c>
      <c r="F1608" s="434">
        <v>65.693617680815137</v>
      </c>
      <c r="G1608" s="434">
        <v>65.693617680815137</v>
      </c>
      <c r="H1608" s="434">
        <v>65.684365611485489</v>
      </c>
      <c r="I1608" s="434">
        <v>65.692754718474873</v>
      </c>
      <c r="J1608" s="434">
        <v>65.692669535878622</v>
      </c>
      <c r="K1608" s="434">
        <v>65.694127680938195</v>
      </c>
      <c r="L1608" s="434">
        <v>60.346186187280836</v>
      </c>
      <c r="M1608" s="434">
        <v>0</v>
      </c>
      <c r="N1608" s="434">
        <v>0</v>
      </c>
      <c r="O1608" s="434">
        <v>0</v>
      </c>
      <c r="P1608" s="434">
        <v>0</v>
      </c>
      <c r="Q1608" s="434">
        <v>0</v>
      </c>
      <c r="R1608" s="434">
        <v>0</v>
      </c>
      <c r="S1608" s="434">
        <v>11.104101019524968</v>
      </c>
      <c r="T1608" s="434">
        <v>24.468165227658758</v>
      </c>
      <c r="U1608" s="434">
        <v>40.6892234726403</v>
      </c>
      <c r="V1608" s="434">
        <v>40.65295249631518</v>
      </c>
      <c r="W1608" s="434">
        <v>0</v>
      </c>
      <c r="X1608" s="434">
        <v>60.73698774818218</v>
      </c>
      <c r="Y1608" s="434">
        <v>62.234235418369117</v>
      </c>
      <c r="Z1608" s="434">
        <v>61.841689040311749</v>
      </c>
      <c r="AA1608" s="434">
        <v>61.841689040311749</v>
      </c>
      <c r="AB1608" s="437">
        <v>61.795331252211064</v>
      </c>
      <c r="AC1608" s="383">
        <v>39.398138488378059</v>
      </c>
    </row>
    <row r="1609" spans="2:29" s="299" customFormat="1" ht="12.75" customHeight="1" x14ac:dyDescent="0.15">
      <c r="B1609" s="298"/>
      <c r="C1609" s="326" t="s">
        <v>1578</v>
      </c>
      <c r="D1609" s="375" t="s">
        <v>1579</v>
      </c>
      <c r="E1609" s="436">
        <v>66.322565230258178</v>
      </c>
      <c r="F1609" s="434">
        <v>66.322573075612922</v>
      </c>
      <c r="G1609" s="434">
        <v>66.322573075612922</v>
      </c>
      <c r="H1609" s="434">
        <v>66.31323242630971</v>
      </c>
      <c r="I1609" s="434">
        <v>66.321701851209497</v>
      </c>
      <c r="J1609" s="434">
        <v>66.321615853068977</v>
      </c>
      <c r="K1609" s="434">
        <v>66.323087958513639</v>
      </c>
      <c r="L1609" s="434">
        <v>60.9239448904531</v>
      </c>
      <c r="M1609" s="434">
        <v>0</v>
      </c>
      <c r="N1609" s="434">
        <v>0</v>
      </c>
      <c r="O1609" s="434">
        <v>0</v>
      </c>
      <c r="P1609" s="434">
        <v>0</v>
      </c>
      <c r="Q1609" s="434">
        <v>0</v>
      </c>
      <c r="R1609" s="434">
        <v>0</v>
      </c>
      <c r="S1609" s="434">
        <v>11.164710118979633</v>
      </c>
      <c r="T1609" s="434">
        <v>24.601718899149024</v>
      </c>
      <c r="U1609" s="434">
        <v>40.911315939905322</v>
      </c>
      <c r="V1609" s="434">
        <v>40.874846987066157</v>
      </c>
      <c r="W1609" s="434">
        <v>0</v>
      </c>
      <c r="X1609" s="434">
        <v>60.53770488644917</v>
      </c>
      <c r="Y1609" s="434">
        <v>62.030039968582273</v>
      </c>
      <c r="Z1609" s="434">
        <v>61.638781566245832</v>
      </c>
      <c r="AA1609" s="434">
        <v>61.638781566245832</v>
      </c>
      <c r="AB1609" s="437">
        <v>61.592575881715298</v>
      </c>
      <c r="AC1609" s="383">
        <v>39.590073757307394</v>
      </c>
    </row>
    <row r="1610" spans="2:29" s="299" customFormat="1" ht="12.75" customHeight="1" x14ac:dyDescent="0.15">
      <c r="B1610" s="298"/>
      <c r="C1610" s="326" t="s">
        <v>1580</v>
      </c>
      <c r="D1610" s="375" t="s">
        <v>1581</v>
      </c>
      <c r="E1610" s="436">
        <v>66.996630051094641</v>
      </c>
      <c r="F1610" s="434">
        <v>66.996637976185127</v>
      </c>
      <c r="G1610" s="434">
        <v>66.996637976185127</v>
      </c>
      <c r="H1610" s="434">
        <v>66.987202393836469</v>
      </c>
      <c r="I1610" s="434">
        <v>66.995757897152515</v>
      </c>
      <c r="J1610" s="434">
        <v>66.99567102497582</v>
      </c>
      <c r="K1610" s="434">
        <v>66.997158092062719</v>
      </c>
      <c r="L1610" s="434">
        <v>61.543141205533182</v>
      </c>
      <c r="M1610" s="434">
        <v>0</v>
      </c>
      <c r="N1610" s="434">
        <v>0</v>
      </c>
      <c r="O1610" s="434">
        <v>0</v>
      </c>
      <c r="P1610" s="434">
        <v>0</v>
      </c>
      <c r="Q1610" s="434">
        <v>0</v>
      </c>
      <c r="R1610" s="434">
        <v>0</v>
      </c>
      <c r="S1610" s="434">
        <v>11.315697451543379</v>
      </c>
      <c r="T1610" s="434">
        <v>24.934423275123013</v>
      </c>
      <c r="U1610" s="434">
        <v>41.464585160477213</v>
      </c>
      <c r="V1610" s="434">
        <v>41.427623015262078</v>
      </c>
      <c r="W1610" s="434">
        <v>0</v>
      </c>
      <c r="X1610" s="434">
        <v>61.112245534603396</v>
      </c>
      <c r="Y1610" s="434">
        <v>62.618743809195813</v>
      </c>
      <c r="Z1610" s="434">
        <v>62.223772120131777</v>
      </c>
      <c r="AA1610" s="434">
        <v>62.223772120131777</v>
      </c>
      <c r="AB1610" s="437">
        <v>62.177127914782048</v>
      </c>
      <c r="AC1610" s="383">
        <v>40.000284459094843</v>
      </c>
    </row>
    <row r="1611" spans="2:29" s="299" customFormat="1" ht="12.75" customHeight="1" x14ac:dyDescent="0.15">
      <c r="B1611" s="298"/>
      <c r="C1611" s="326" t="s">
        <v>1582</v>
      </c>
      <c r="D1611" s="375" t="s">
        <v>1583</v>
      </c>
      <c r="E1611" s="436">
        <v>70.061498395165742</v>
      </c>
      <c r="F1611" s="434">
        <v>70.06150668280219</v>
      </c>
      <c r="G1611" s="434">
        <v>70.06150668280219</v>
      </c>
      <c r="H1611" s="434">
        <v>70.051639454598714</v>
      </c>
      <c r="I1611" s="434">
        <v>70.060586343142063</v>
      </c>
      <c r="J1611" s="434">
        <v>70.060495496858252</v>
      </c>
      <c r="K1611" s="434">
        <v>70.062050592215172</v>
      </c>
      <c r="L1611" s="434">
        <v>64.358530951729136</v>
      </c>
      <c r="M1611" s="434">
        <v>0</v>
      </c>
      <c r="N1611" s="434">
        <v>0</v>
      </c>
      <c r="O1611" s="434">
        <v>0</v>
      </c>
      <c r="P1611" s="434">
        <v>0</v>
      </c>
      <c r="Q1611" s="434">
        <v>0</v>
      </c>
      <c r="R1611" s="434">
        <v>0</v>
      </c>
      <c r="S1611" s="434">
        <v>12.13081488095844</v>
      </c>
      <c r="T1611" s="434">
        <v>26.730554984281891</v>
      </c>
      <c r="U1611" s="434">
        <v>44.451454172529161</v>
      </c>
      <c r="V1611" s="434">
        <v>44.411829488047452</v>
      </c>
      <c r="W1611" s="434">
        <v>0</v>
      </c>
      <c r="X1611" s="434">
        <v>64.8450116523275</v>
      </c>
      <c r="Y1611" s="434">
        <v>66.443527585027795</v>
      </c>
      <c r="Z1611" s="434">
        <v>66.024430830267008</v>
      </c>
      <c r="AA1611" s="434">
        <v>66.024430830267008</v>
      </c>
      <c r="AB1611" s="437">
        <v>65.974937573834396</v>
      </c>
      <c r="AC1611" s="383">
        <v>42.158950274868914</v>
      </c>
    </row>
    <row r="1612" spans="2:29" s="299" customFormat="1" ht="12.75" customHeight="1" x14ac:dyDescent="0.15">
      <c r="B1612" s="298"/>
      <c r="C1612" s="326" t="s">
        <v>1584</v>
      </c>
      <c r="D1612" s="375" t="s">
        <v>1585</v>
      </c>
      <c r="E1612" s="436">
        <v>67.276308953812659</v>
      </c>
      <c r="F1612" s="434">
        <v>67.276316911986598</v>
      </c>
      <c r="G1612" s="434">
        <v>67.276316911986598</v>
      </c>
      <c r="H1612" s="434">
        <v>67.266841940592315</v>
      </c>
      <c r="I1612" s="434">
        <v>67.275433159044738</v>
      </c>
      <c r="J1612" s="434">
        <v>67.275345924218243</v>
      </c>
      <c r="K1612" s="434">
        <v>67.276839199099342</v>
      </c>
      <c r="L1612" s="434">
        <v>61.800054399361834</v>
      </c>
      <c r="M1612" s="434">
        <v>0</v>
      </c>
      <c r="N1612" s="434">
        <v>0</v>
      </c>
      <c r="O1612" s="434">
        <v>0</v>
      </c>
      <c r="P1612" s="434">
        <v>0</v>
      </c>
      <c r="Q1612" s="434">
        <v>0</v>
      </c>
      <c r="R1612" s="434">
        <v>0</v>
      </c>
      <c r="S1612" s="434">
        <v>11.351463245214507</v>
      </c>
      <c r="T1612" s="434">
        <v>25.013234098935293</v>
      </c>
      <c r="U1612" s="434">
        <v>41.595643259534668</v>
      </c>
      <c r="V1612" s="434">
        <v>41.558564287189348</v>
      </c>
      <c r="W1612" s="434">
        <v>0</v>
      </c>
      <c r="X1612" s="434">
        <v>61.661147452008336</v>
      </c>
      <c r="Y1612" s="434">
        <v>63.181176890187636</v>
      </c>
      <c r="Z1612" s="434">
        <v>62.782657618874723</v>
      </c>
      <c r="AA1612" s="434">
        <v>62.782657618874723</v>
      </c>
      <c r="AB1612" s="437">
        <v>62.735594461586174</v>
      </c>
      <c r="AC1612" s="383">
        <v>40.224399847187826</v>
      </c>
    </row>
    <row r="1613" spans="2:29" s="299" customFormat="1" ht="12.75" customHeight="1" x14ac:dyDescent="0.15">
      <c r="B1613" s="298"/>
      <c r="C1613" s="326" t="s">
        <v>1586</v>
      </c>
      <c r="D1613" s="375" t="s">
        <v>1587</v>
      </c>
      <c r="E1613" s="436">
        <v>68.739145610886126</v>
      </c>
      <c r="F1613" s="434">
        <v>68.739153742100299</v>
      </c>
      <c r="G1613" s="434">
        <v>68.739153742100299</v>
      </c>
      <c r="H1613" s="434">
        <v>68.729472749660928</v>
      </c>
      <c r="I1613" s="434">
        <v>68.738250773089391</v>
      </c>
      <c r="J1613" s="434">
        <v>68.738161641453985</v>
      </c>
      <c r="K1613" s="434">
        <v>68.739687385673378</v>
      </c>
      <c r="L1613" s="434">
        <v>63.143816956944853</v>
      </c>
      <c r="M1613" s="434">
        <v>0</v>
      </c>
      <c r="N1613" s="434">
        <v>0</v>
      </c>
      <c r="O1613" s="434">
        <v>0</v>
      </c>
      <c r="P1613" s="434">
        <v>0</v>
      </c>
      <c r="Q1613" s="434">
        <v>0</v>
      </c>
      <c r="R1613" s="434">
        <v>0</v>
      </c>
      <c r="S1613" s="434">
        <v>11.703767021196581</v>
      </c>
      <c r="T1613" s="434">
        <v>25.789544309541267</v>
      </c>
      <c r="U1613" s="434">
        <v>42.886604774202418</v>
      </c>
      <c r="V1613" s="434">
        <v>42.848375019646497</v>
      </c>
      <c r="W1613" s="434">
        <v>0</v>
      </c>
      <c r="X1613" s="434">
        <v>63.042142721912541</v>
      </c>
      <c r="Y1613" s="434">
        <v>64.596215533447406</v>
      </c>
      <c r="Z1613" s="434">
        <v>64.188770816349077</v>
      </c>
      <c r="AA1613" s="434">
        <v>64.188770816349077</v>
      </c>
      <c r="AB1613" s="437">
        <v>64.140653608004271</v>
      </c>
      <c r="AC1613" s="383">
        <v>41.153820300939941</v>
      </c>
    </row>
    <row r="1614" spans="2:29" s="299" customFormat="1" ht="12.75" customHeight="1" x14ac:dyDescent="0.15">
      <c r="B1614" s="298"/>
      <c r="C1614" s="326" t="s">
        <v>1588</v>
      </c>
      <c r="D1614" s="375" t="s">
        <v>1589</v>
      </c>
      <c r="E1614" s="436">
        <v>76.961963119369514</v>
      </c>
      <c r="F1614" s="434">
        <v>76.961972223268035</v>
      </c>
      <c r="G1614" s="434">
        <v>76.961972223268035</v>
      </c>
      <c r="H1614" s="434">
        <v>76.951133156584035</v>
      </c>
      <c r="I1614" s="434">
        <v>76.960961237939387</v>
      </c>
      <c r="J1614" s="434">
        <v>76.960861444065372</v>
      </c>
      <c r="K1614" s="434">
        <v>76.96256970315558</v>
      </c>
      <c r="L1614" s="434">
        <v>70.697301641860818</v>
      </c>
      <c r="M1614" s="434">
        <v>0</v>
      </c>
      <c r="N1614" s="434">
        <v>0</v>
      </c>
      <c r="O1614" s="434">
        <v>0</v>
      </c>
      <c r="P1614" s="434">
        <v>0</v>
      </c>
      <c r="Q1614" s="434">
        <v>0</v>
      </c>
      <c r="R1614" s="434">
        <v>0</v>
      </c>
      <c r="S1614" s="434">
        <v>14.136911822979162</v>
      </c>
      <c r="T1614" s="434">
        <v>31.15103993427957</v>
      </c>
      <c r="U1614" s="434">
        <v>51.802479405290725</v>
      </c>
      <c r="V1614" s="434">
        <v>51.75630190806335</v>
      </c>
      <c r="W1614" s="434">
        <v>0</v>
      </c>
      <c r="X1614" s="434">
        <v>74.359311554013303</v>
      </c>
      <c r="Y1614" s="434">
        <v>76.19236765555307</v>
      </c>
      <c r="Z1614" s="434">
        <v>75.711779475144979</v>
      </c>
      <c r="AA1614" s="434">
        <v>75.711779475144979</v>
      </c>
      <c r="AB1614" s="437">
        <v>75.655024385106174</v>
      </c>
      <c r="AC1614" s="383">
        <v>47.328988765211925</v>
      </c>
    </row>
    <row r="1615" spans="2:29" s="299" customFormat="1" ht="12.75" customHeight="1" x14ac:dyDescent="0.15">
      <c r="B1615" s="298"/>
      <c r="C1615" s="326" t="s">
        <v>1590</v>
      </c>
      <c r="D1615" s="375" t="s">
        <v>1591</v>
      </c>
      <c r="E1615" s="436">
        <v>68.40967298242991</v>
      </c>
      <c r="F1615" s="434">
        <v>68.409587563615034</v>
      </c>
      <c r="G1615" s="434">
        <v>68.409532759266028</v>
      </c>
      <c r="H1615" s="434">
        <v>68.353647694365222</v>
      </c>
      <c r="I1615" s="434">
        <v>68.403341867589489</v>
      </c>
      <c r="J1615" s="434">
        <v>68.403850450413842</v>
      </c>
      <c r="K1615" s="434">
        <v>68.412638405746748</v>
      </c>
      <c r="L1615" s="434">
        <v>67.07704998112446</v>
      </c>
      <c r="M1615" s="434">
        <v>0</v>
      </c>
      <c r="N1615" s="434">
        <v>0</v>
      </c>
      <c r="O1615" s="434">
        <v>0</v>
      </c>
      <c r="P1615" s="434">
        <v>0</v>
      </c>
      <c r="Q1615" s="434">
        <v>0</v>
      </c>
      <c r="R1615" s="434">
        <v>0</v>
      </c>
      <c r="S1615" s="434">
        <v>13.805711885827687</v>
      </c>
      <c r="T1615" s="434">
        <v>27.540371593035598</v>
      </c>
      <c r="U1615" s="434">
        <v>45.798134998772227</v>
      </c>
      <c r="V1615" s="434">
        <v>45.757309863060499</v>
      </c>
      <c r="W1615" s="434">
        <v>0</v>
      </c>
      <c r="X1615" s="434">
        <v>67.893877400362697</v>
      </c>
      <c r="Y1615" s="434">
        <v>69.920754625169749</v>
      </c>
      <c r="Z1615" s="434">
        <v>69.568753983712554</v>
      </c>
      <c r="AA1615" s="434">
        <v>69.6150369051214</v>
      </c>
      <c r="AB1615" s="437">
        <v>69.6404357474172</v>
      </c>
      <c r="AC1615" s="383">
        <v>42.725821196126269</v>
      </c>
    </row>
    <row r="1616" spans="2:29" s="299" customFormat="1" ht="12.75" customHeight="1" x14ac:dyDescent="0.15">
      <c r="B1616" s="298"/>
      <c r="C1616" s="326" t="s">
        <v>1592</v>
      </c>
      <c r="D1616" s="375" t="s">
        <v>1593</v>
      </c>
      <c r="E1616" s="436">
        <v>62.707961291969497</v>
      </c>
      <c r="F1616" s="434">
        <v>62.70788299251997</v>
      </c>
      <c r="G1616" s="434">
        <v>62.707832755925565</v>
      </c>
      <c r="H1616" s="434">
        <v>62.656605519574057</v>
      </c>
      <c r="I1616" s="434">
        <v>62.702157853843865</v>
      </c>
      <c r="J1616" s="434">
        <v>62.70262404803357</v>
      </c>
      <c r="K1616" s="434">
        <v>62.710679557420271</v>
      </c>
      <c r="L1616" s="434">
        <v>61.486407848728916</v>
      </c>
      <c r="M1616" s="434">
        <v>0</v>
      </c>
      <c r="N1616" s="434">
        <v>0</v>
      </c>
      <c r="O1616" s="434">
        <v>0</v>
      </c>
      <c r="P1616" s="434">
        <v>0</v>
      </c>
      <c r="Q1616" s="434">
        <v>0</v>
      </c>
      <c r="R1616" s="434">
        <v>0</v>
      </c>
      <c r="S1616" s="434">
        <v>12.428405353744873</v>
      </c>
      <c r="T1616" s="434">
        <v>24.792846944921315</v>
      </c>
      <c r="U1616" s="434">
        <v>41.229151449595555</v>
      </c>
      <c r="V1616" s="434">
        <v>41.192399173476581</v>
      </c>
      <c r="W1616" s="434">
        <v>0</v>
      </c>
      <c r="X1616" s="434">
        <v>60.874913727475906</v>
      </c>
      <c r="Y1616" s="434">
        <v>62.692249559817917</v>
      </c>
      <c r="Z1616" s="434">
        <v>62.376639235276215</v>
      </c>
      <c r="AA1616" s="434">
        <v>62.418137363762895</v>
      </c>
      <c r="AB1616" s="437">
        <v>62.440910438342463</v>
      </c>
      <c r="AC1616" s="383">
        <v>38.784491879767891</v>
      </c>
    </row>
    <row r="1617" spans="2:29" s="299" customFormat="1" ht="12.75" customHeight="1" x14ac:dyDescent="0.15">
      <c r="B1617" s="298"/>
      <c r="C1617" s="326" t="s">
        <v>1594</v>
      </c>
      <c r="D1617" s="375" t="s">
        <v>1595</v>
      </c>
      <c r="E1617" s="436">
        <v>58.5508594350393</v>
      </c>
      <c r="F1617" s="434">
        <v>58.5464919582761</v>
      </c>
      <c r="G1617" s="434">
        <v>58.524999319287403</v>
      </c>
      <c r="H1617" s="434">
        <v>58.504933799238003</v>
      </c>
      <c r="I1617" s="434">
        <v>58.616696097871298</v>
      </c>
      <c r="J1617" s="434">
        <v>58.614811337996002</v>
      </c>
      <c r="K1617" s="434">
        <v>58.546624933440803</v>
      </c>
      <c r="L1617" s="434">
        <v>57.535117792041</v>
      </c>
      <c r="M1617" s="434">
        <v>0</v>
      </c>
      <c r="N1617" s="434">
        <v>0</v>
      </c>
      <c r="O1617" s="434">
        <v>0</v>
      </c>
      <c r="P1617" s="434">
        <v>0</v>
      </c>
      <c r="Q1617" s="434">
        <v>0</v>
      </c>
      <c r="R1617" s="434">
        <v>0</v>
      </c>
      <c r="S1617" s="434">
        <v>11.703893178105499</v>
      </c>
      <c r="T1617" s="434">
        <v>25.4821725545291</v>
      </c>
      <c r="U1617" s="434">
        <v>41.953955597207496</v>
      </c>
      <c r="V1617" s="434">
        <v>41.963906907437199</v>
      </c>
      <c r="W1617" s="434">
        <v>0</v>
      </c>
      <c r="X1617" s="434">
        <v>58.420353615457302</v>
      </c>
      <c r="Y1617" s="434">
        <v>59.729915551158797</v>
      </c>
      <c r="Z1617" s="434">
        <v>59.297988735311101</v>
      </c>
      <c r="AA1617" s="434">
        <v>59.355092565733699</v>
      </c>
      <c r="AB1617" s="437">
        <v>59.334758475293903</v>
      </c>
      <c r="AC1617" s="383">
        <v>36.861773827225996</v>
      </c>
    </row>
    <row r="1618" spans="2:29" s="299" customFormat="1" ht="12.75" customHeight="1" x14ac:dyDescent="0.15">
      <c r="B1618" s="298"/>
      <c r="C1618" s="326" t="s">
        <v>1596</v>
      </c>
      <c r="D1618" s="375" t="s">
        <v>1597</v>
      </c>
      <c r="E1618" s="436">
        <v>59.69755185847923</v>
      </c>
      <c r="F1618" s="434">
        <v>59.697509487893079</v>
      </c>
      <c r="G1618" s="434">
        <v>59.697471332242408</v>
      </c>
      <c r="H1618" s="434">
        <v>59.63885806402056</v>
      </c>
      <c r="I1618" s="434">
        <v>59.691136908276881</v>
      </c>
      <c r="J1618" s="434">
        <v>59.691518946710467</v>
      </c>
      <c r="K1618" s="434">
        <v>59.700715819397963</v>
      </c>
      <c r="L1618" s="434">
        <v>59.452438406825848</v>
      </c>
      <c r="M1618" s="434">
        <v>0</v>
      </c>
      <c r="N1618" s="434">
        <v>0</v>
      </c>
      <c r="O1618" s="434">
        <v>0</v>
      </c>
      <c r="P1618" s="434">
        <v>0</v>
      </c>
      <c r="Q1618" s="434">
        <v>0</v>
      </c>
      <c r="R1618" s="434">
        <v>0</v>
      </c>
      <c r="S1618" s="434">
        <v>12.037253657116405</v>
      </c>
      <c r="T1618" s="434">
        <v>23.861746613294819</v>
      </c>
      <c r="U1618" s="434">
        <v>39.680782411030542</v>
      </c>
      <c r="V1618" s="434">
        <v>39.645410374000619</v>
      </c>
      <c r="W1618" s="434">
        <v>0</v>
      </c>
      <c r="X1618" s="434">
        <v>58.948265811827333</v>
      </c>
      <c r="Y1618" s="434">
        <v>60.714376980540713</v>
      </c>
      <c r="Z1618" s="434">
        <v>60.42733830231677</v>
      </c>
      <c r="AA1618" s="434">
        <v>60.45522262113488</v>
      </c>
      <c r="AB1618" s="437">
        <v>60.489951737237824</v>
      </c>
      <c r="AC1618" s="383">
        <v>37.230314555514433</v>
      </c>
    </row>
    <row r="1619" spans="2:29" s="299" customFormat="1" ht="12.75" customHeight="1" x14ac:dyDescent="0.15">
      <c r="B1619" s="298"/>
      <c r="C1619" s="326" t="s">
        <v>1598</v>
      </c>
      <c r="D1619" s="375" t="s">
        <v>1599</v>
      </c>
      <c r="E1619" s="436">
        <v>62.963292672085572</v>
      </c>
      <c r="F1619" s="434">
        <v>62.963247983626268</v>
      </c>
      <c r="G1619" s="434">
        <v>62.963207740679522</v>
      </c>
      <c r="H1619" s="434">
        <v>62.901388047130482</v>
      </c>
      <c r="I1619" s="434">
        <v>62.956526793511109</v>
      </c>
      <c r="J1619" s="434">
        <v>62.956929731269135</v>
      </c>
      <c r="K1619" s="434">
        <v>62.966629716757041</v>
      </c>
      <c r="L1619" s="434">
        <v>62.704770345560298</v>
      </c>
      <c r="M1619" s="434">
        <v>0</v>
      </c>
      <c r="N1619" s="434">
        <v>0</v>
      </c>
      <c r="O1619" s="434">
        <v>0</v>
      </c>
      <c r="P1619" s="434">
        <v>0</v>
      </c>
      <c r="Q1619" s="434">
        <v>0</v>
      </c>
      <c r="R1619" s="434">
        <v>0</v>
      </c>
      <c r="S1619" s="434">
        <v>13.096164407405226</v>
      </c>
      <c r="T1619" s="434">
        <v>25.960851669085319</v>
      </c>
      <c r="U1619" s="434">
        <v>43.171479564369214</v>
      </c>
      <c r="V1619" s="434">
        <v>43.13299586820694</v>
      </c>
      <c r="W1619" s="434">
        <v>0</v>
      </c>
      <c r="X1619" s="434">
        <v>63.45702036714048</v>
      </c>
      <c r="Y1619" s="434">
        <v>65.358215438110534</v>
      </c>
      <c r="Z1619" s="434">
        <v>65.04922213696139</v>
      </c>
      <c r="AA1619" s="434">
        <v>65.079239233525584</v>
      </c>
      <c r="AB1619" s="437">
        <v>65.116624662893628</v>
      </c>
      <c r="AC1619" s="383">
        <v>39.699908599096567</v>
      </c>
    </row>
    <row r="1620" spans="2:29" s="299" customFormat="1" ht="12.75" customHeight="1" x14ac:dyDescent="0.15">
      <c r="B1620" s="298"/>
      <c r="C1620" s="326" t="s">
        <v>1600</v>
      </c>
      <c r="D1620" s="375" t="s">
        <v>1601</v>
      </c>
      <c r="E1620" s="436">
        <v>61.395213992381613</v>
      </c>
      <c r="F1620" s="434">
        <v>61.395170416872688</v>
      </c>
      <c r="G1620" s="434">
        <v>61.395131176162387</v>
      </c>
      <c r="H1620" s="434">
        <v>61.334851080358732</v>
      </c>
      <c r="I1620" s="434">
        <v>61.388616615635627</v>
      </c>
      <c r="J1620" s="434">
        <v>61.389009518370379</v>
      </c>
      <c r="K1620" s="434">
        <v>61.398467929128117</v>
      </c>
      <c r="L1620" s="434">
        <v>61.143130073557835</v>
      </c>
      <c r="M1620" s="434">
        <v>0</v>
      </c>
      <c r="N1620" s="434">
        <v>0</v>
      </c>
      <c r="O1620" s="434">
        <v>0</v>
      </c>
      <c r="P1620" s="434">
        <v>0</v>
      </c>
      <c r="Q1620" s="434">
        <v>0</v>
      </c>
      <c r="R1620" s="434">
        <v>0</v>
      </c>
      <c r="S1620" s="434">
        <v>12.409348419414391</v>
      </c>
      <c r="T1620" s="434">
        <v>24.599359293645666</v>
      </c>
      <c r="U1620" s="434">
        <v>40.90739204472397</v>
      </c>
      <c r="V1620" s="434">
        <v>40.870926589703075</v>
      </c>
      <c r="W1620" s="434">
        <v>0</v>
      </c>
      <c r="X1620" s="434">
        <v>60.665997580897283</v>
      </c>
      <c r="Y1620" s="434">
        <v>62.483572608986812</v>
      </c>
      <c r="Z1620" s="434">
        <v>62.188169724458454</v>
      </c>
      <c r="AA1620" s="434">
        <v>62.216866582536774</v>
      </c>
      <c r="AB1620" s="437">
        <v>62.252607692889598</v>
      </c>
      <c r="AC1620" s="383">
        <v>38.309742972488479</v>
      </c>
    </row>
    <row r="1621" spans="2:29" s="299" customFormat="1" ht="12.75" customHeight="1" x14ac:dyDescent="0.15">
      <c r="B1621" s="298"/>
      <c r="C1621" s="326" t="s">
        <v>1602</v>
      </c>
      <c r="D1621" s="375"/>
      <c r="E1621" s="436">
        <v>46.968886336778901</v>
      </c>
      <c r="F1621" s="434">
        <v>44.8608307144492</v>
      </c>
      <c r="G1621" s="434">
        <v>42.899700850514101</v>
      </c>
      <c r="H1621" s="434">
        <v>41.964081512050903</v>
      </c>
      <c r="I1621" s="434">
        <v>45.2561347671992</v>
      </c>
      <c r="J1621" s="434">
        <v>45.550182003793203</v>
      </c>
      <c r="K1621" s="434">
        <v>43.893854182387997</v>
      </c>
      <c r="L1621" s="434">
        <v>43.039175608084498</v>
      </c>
      <c r="M1621" s="434">
        <v>0</v>
      </c>
      <c r="N1621" s="434">
        <v>0</v>
      </c>
      <c r="O1621" s="434">
        <v>0</v>
      </c>
      <c r="P1621" s="434">
        <v>0</v>
      </c>
      <c r="Q1621" s="434">
        <v>0</v>
      </c>
      <c r="R1621" s="434">
        <v>0</v>
      </c>
      <c r="S1621" s="434">
        <v>12.3075400354171</v>
      </c>
      <c r="T1621" s="434">
        <v>27.300329671109299</v>
      </c>
      <c r="U1621" s="434">
        <v>43.891567591731302</v>
      </c>
      <c r="V1621" s="434">
        <v>45.9838346771282</v>
      </c>
      <c r="W1621" s="434">
        <v>0</v>
      </c>
      <c r="X1621" s="434">
        <v>50.2352470935936</v>
      </c>
      <c r="Y1621" s="434">
        <v>55.909490333173103</v>
      </c>
      <c r="Z1621" s="434">
        <v>58.751977775127301</v>
      </c>
      <c r="AA1621" s="434">
        <v>58.018556724154202</v>
      </c>
      <c r="AB1621" s="437">
        <v>54.492284376619899</v>
      </c>
      <c r="AC1621" s="383">
        <v>31.72181976055467</v>
      </c>
    </row>
    <row r="1622" spans="2:29" s="299" customFormat="1" ht="12.75" customHeight="1" x14ac:dyDescent="0.15">
      <c r="B1622" s="298"/>
      <c r="C1622" s="326" t="s">
        <v>1603</v>
      </c>
      <c r="D1622" s="375"/>
      <c r="E1622" s="436">
        <v>63.52179367937574</v>
      </c>
      <c r="F1622" s="434">
        <v>63.521716892763273</v>
      </c>
      <c r="G1622" s="434">
        <v>63.521735605924228</v>
      </c>
      <c r="H1622" s="434">
        <v>63.456667326494234</v>
      </c>
      <c r="I1622" s="434">
        <v>63.514773391438503</v>
      </c>
      <c r="J1622" s="434">
        <v>63.515140288772102</v>
      </c>
      <c r="K1622" s="434">
        <v>63.52534617588703</v>
      </c>
      <c r="L1622" s="434">
        <v>63.508619618513691</v>
      </c>
      <c r="M1622" s="434">
        <v>0</v>
      </c>
      <c r="N1622" s="434">
        <v>0</v>
      </c>
      <c r="O1622" s="434">
        <v>0</v>
      </c>
      <c r="P1622" s="434">
        <v>0</v>
      </c>
      <c r="Q1622" s="434">
        <v>0</v>
      </c>
      <c r="R1622" s="434">
        <v>0</v>
      </c>
      <c r="S1622" s="434">
        <v>12.954737705485538</v>
      </c>
      <c r="T1622" s="434">
        <v>25.640889162829485</v>
      </c>
      <c r="U1622" s="434">
        <v>42.639399377776677</v>
      </c>
      <c r="V1622" s="434">
        <v>42.601389985771725</v>
      </c>
      <c r="W1622" s="434">
        <v>0</v>
      </c>
      <c r="X1622" s="434">
        <v>63.486147177234486</v>
      </c>
      <c r="Y1622" s="434">
        <v>65.381608198537478</v>
      </c>
      <c r="Z1622" s="434">
        <v>65.076092991811947</v>
      </c>
      <c r="AA1622" s="434">
        <v>65.099583938152477</v>
      </c>
      <c r="AB1622" s="437">
        <v>65.138520534286457</v>
      </c>
      <c r="AC1622" s="383">
        <v>39.837673418793962</v>
      </c>
    </row>
    <row r="1623" spans="2:29" s="299" customFormat="1" ht="12.75" customHeight="1" x14ac:dyDescent="0.15">
      <c r="B1623" s="298"/>
      <c r="C1623" s="326" t="s">
        <v>1604</v>
      </c>
      <c r="D1623" s="375"/>
      <c r="E1623" s="436">
        <v>61.177073195321306</v>
      </c>
      <c r="F1623" s="434">
        <v>61.176999243061154</v>
      </c>
      <c r="G1623" s="434">
        <v>61.177017265480728</v>
      </c>
      <c r="H1623" s="434">
        <v>61.114350790515054</v>
      </c>
      <c r="I1623" s="434">
        <v>61.170312040698427</v>
      </c>
      <c r="J1623" s="434">
        <v>61.170665395094332</v>
      </c>
      <c r="K1623" s="434">
        <v>61.180494561855667</v>
      </c>
      <c r="L1623" s="434">
        <v>61.164385416230786</v>
      </c>
      <c r="M1623" s="434">
        <v>0</v>
      </c>
      <c r="N1623" s="434">
        <v>0</v>
      </c>
      <c r="O1623" s="434">
        <v>0</v>
      </c>
      <c r="P1623" s="434">
        <v>0</v>
      </c>
      <c r="Q1623" s="434">
        <v>0</v>
      </c>
      <c r="R1623" s="434">
        <v>0</v>
      </c>
      <c r="S1623" s="434">
        <v>12.216789990496901</v>
      </c>
      <c r="T1623" s="434">
        <v>24.18029335624864</v>
      </c>
      <c r="U1623" s="434">
        <v>40.210508260514267</v>
      </c>
      <c r="V1623" s="434">
        <v>40.174664018017999</v>
      </c>
      <c r="W1623" s="434">
        <v>0</v>
      </c>
      <c r="X1623" s="434">
        <v>59.922495096247971</v>
      </c>
      <c r="Y1623" s="434">
        <v>61.71155867632433</v>
      </c>
      <c r="Z1623" s="434">
        <v>61.423192878574284</v>
      </c>
      <c r="AA1623" s="434">
        <v>61.445365213477004</v>
      </c>
      <c r="AB1623" s="437">
        <v>61.482116191361833</v>
      </c>
      <c r="AC1623" s="383">
        <v>38.004095066230029</v>
      </c>
    </row>
    <row r="1624" spans="2:29" s="299" customFormat="1" ht="12.75" customHeight="1" x14ac:dyDescent="0.15">
      <c r="B1624" s="298"/>
      <c r="C1624" s="326" t="s">
        <v>1605</v>
      </c>
      <c r="D1624" s="375"/>
      <c r="E1624" s="436">
        <v>65.730330902992662</v>
      </c>
      <c r="F1624" s="434">
        <v>65.730251446649348</v>
      </c>
      <c r="G1624" s="434">
        <v>65.73027081043287</v>
      </c>
      <c r="H1624" s="434">
        <v>65.662940225282682</v>
      </c>
      <c r="I1624" s="434">
        <v>65.723066532413355</v>
      </c>
      <c r="J1624" s="434">
        <v>65.723446186099878</v>
      </c>
      <c r="K1624" s="434">
        <v>65.734006913345851</v>
      </c>
      <c r="L1624" s="434">
        <v>65.716698803997318</v>
      </c>
      <c r="M1624" s="434">
        <v>0</v>
      </c>
      <c r="N1624" s="434">
        <v>0</v>
      </c>
      <c r="O1624" s="434">
        <v>0</v>
      </c>
      <c r="P1624" s="434">
        <v>0</v>
      </c>
      <c r="Q1624" s="434">
        <v>0</v>
      </c>
      <c r="R1624" s="434">
        <v>0</v>
      </c>
      <c r="S1624" s="434">
        <v>13.683624996186756</v>
      </c>
      <c r="T1624" s="434">
        <v>27.083551967584786</v>
      </c>
      <c r="U1624" s="434">
        <v>45.038468891660749</v>
      </c>
      <c r="V1624" s="434">
        <v>44.998320933565957</v>
      </c>
      <c r="W1624" s="434">
        <v>0</v>
      </c>
      <c r="X1624" s="434">
        <v>68.462208127467434</v>
      </c>
      <c r="Y1624" s="434">
        <v>70.506235883249744</v>
      </c>
      <c r="Z1624" s="434">
        <v>70.176774314089513</v>
      </c>
      <c r="AA1624" s="434">
        <v>70.202106486996243</v>
      </c>
      <c r="AB1624" s="437">
        <v>70.244094943798601</v>
      </c>
      <c r="AC1624" s="383">
        <v>41.922766598575571</v>
      </c>
    </row>
    <row r="1625" spans="2:29" s="299" customFormat="1" ht="12.75" customHeight="1" x14ac:dyDescent="0.15">
      <c r="B1625" s="298"/>
      <c r="C1625" s="326" t="s">
        <v>1606</v>
      </c>
      <c r="D1625" s="375" t="s">
        <v>1607</v>
      </c>
      <c r="E1625" s="436">
        <v>65.59296344029049</v>
      </c>
      <c r="F1625" s="434">
        <v>65.592884150000145</v>
      </c>
      <c r="G1625" s="434">
        <v>65.592903473315985</v>
      </c>
      <c r="H1625" s="434">
        <v>65.525713599942492</v>
      </c>
      <c r="I1625" s="434">
        <v>65.585714251258906</v>
      </c>
      <c r="J1625" s="434">
        <v>65.586093111520782</v>
      </c>
      <c r="K1625" s="434">
        <v>65.596631768281398</v>
      </c>
      <c r="L1625" s="434">
        <v>65.579359830530251</v>
      </c>
      <c r="M1625" s="434">
        <v>0</v>
      </c>
      <c r="N1625" s="434">
        <v>0</v>
      </c>
      <c r="O1625" s="434">
        <v>0</v>
      </c>
      <c r="P1625" s="434">
        <v>0</v>
      </c>
      <c r="Q1625" s="434">
        <v>0</v>
      </c>
      <c r="R1625" s="434">
        <v>0</v>
      </c>
      <c r="S1625" s="434">
        <v>13.643329951329541</v>
      </c>
      <c r="T1625" s="434">
        <v>27.003797301571165</v>
      </c>
      <c r="U1625" s="434">
        <v>44.905841234530754</v>
      </c>
      <c r="V1625" s="434">
        <v>44.865811502693461</v>
      </c>
      <c r="W1625" s="434">
        <v>0</v>
      </c>
      <c r="X1625" s="434">
        <v>68.141735818026206</v>
      </c>
      <c r="Y1625" s="434">
        <v>70.176195458590271</v>
      </c>
      <c r="Z1625" s="434">
        <v>69.848276102467409</v>
      </c>
      <c r="AA1625" s="434">
        <v>69.873489695208875</v>
      </c>
      <c r="AB1625" s="437">
        <v>69.915281603607539</v>
      </c>
      <c r="AC1625" s="383">
        <v>41.792750928881894</v>
      </c>
    </row>
    <row r="1626" spans="2:29" s="299" customFormat="1" ht="12.75" customHeight="1" x14ac:dyDescent="0.15">
      <c r="B1626" s="298"/>
      <c r="C1626" s="326" t="s">
        <v>1608</v>
      </c>
      <c r="D1626" s="375" t="s">
        <v>1609</v>
      </c>
      <c r="E1626" s="436">
        <v>62.332941802867296</v>
      </c>
      <c r="F1626" s="434">
        <v>62.332851212107975</v>
      </c>
      <c r="G1626" s="434">
        <v>62.332771467893096</v>
      </c>
      <c r="H1626" s="434">
        <v>62.268974486545602</v>
      </c>
      <c r="I1626" s="434">
        <v>62.325966839376115</v>
      </c>
      <c r="J1626" s="434">
        <v>62.3263350869628</v>
      </c>
      <c r="K1626" s="434">
        <v>62.336321467988164</v>
      </c>
      <c r="L1626" s="434">
        <v>62.319965606634696</v>
      </c>
      <c r="M1626" s="434">
        <v>0</v>
      </c>
      <c r="N1626" s="434">
        <v>0</v>
      </c>
      <c r="O1626" s="434">
        <v>0</v>
      </c>
      <c r="P1626" s="434">
        <v>0</v>
      </c>
      <c r="Q1626" s="434">
        <v>0</v>
      </c>
      <c r="R1626" s="434">
        <v>0</v>
      </c>
      <c r="S1626" s="434">
        <v>12.791607532621727</v>
      </c>
      <c r="T1626" s="434">
        <v>25.317623208868941</v>
      </c>
      <c r="U1626" s="434">
        <v>42.101825737930227</v>
      </c>
      <c r="V1626" s="434">
        <v>42.064295547028166</v>
      </c>
      <c r="W1626" s="434">
        <v>0</v>
      </c>
      <c r="X1626" s="434">
        <v>62.796184327571922</v>
      </c>
      <c r="Y1626" s="434">
        <v>64.681272628171044</v>
      </c>
      <c r="Z1626" s="434">
        <v>64.383017995489254</v>
      </c>
      <c r="AA1626" s="434">
        <v>64.408711635587565</v>
      </c>
      <c r="AB1626" s="437">
        <v>64.448091189530459</v>
      </c>
      <c r="AC1626" s="383">
        <v>39.232031573882296</v>
      </c>
    </row>
    <row r="1627" spans="2:29" s="299" customFormat="1" ht="12.75" customHeight="1" x14ac:dyDescent="0.15">
      <c r="B1627" s="298"/>
      <c r="C1627" s="326" t="s">
        <v>1610</v>
      </c>
      <c r="D1627" s="375" t="s">
        <v>1611</v>
      </c>
      <c r="E1627" s="436">
        <v>68.413828938489075</v>
      </c>
      <c r="F1627" s="434">
        <v>68.413729510152592</v>
      </c>
      <c r="G1627" s="434">
        <v>68.413641986494682</v>
      </c>
      <c r="H1627" s="434">
        <v>68.343621293704288</v>
      </c>
      <c r="I1627" s="434">
        <v>68.406173532770424</v>
      </c>
      <c r="J1627" s="434">
        <v>68.406577704732697</v>
      </c>
      <c r="K1627" s="434">
        <v>68.417538306678054</v>
      </c>
      <c r="L1627" s="434">
        <v>68.399586850057943</v>
      </c>
      <c r="M1627" s="434">
        <v>0</v>
      </c>
      <c r="N1627" s="434">
        <v>0</v>
      </c>
      <c r="O1627" s="434">
        <v>0</v>
      </c>
      <c r="P1627" s="434">
        <v>0</v>
      </c>
      <c r="Q1627" s="434">
        <v>0</v>
      </c>
      <c r="R1627" s="434">
        <v>0</v>
      </c>
      <c r="S1627" s="434">
        <v>14.783262351440495</v>
      </c>
      <c r="T1627" s="434">
        <v>29.259580162784882</v>
      </c>
      <c r="U1627" s="434">
        <v>48.657085027911798</v>
      </c>
      <c r="V1627" s="434">
        <v>48.613711381809075</v>
      </c>
      <c r="W1627" s="434">
        <v>0</v>
      </c>
      <c r="X1627" s="434">
        <v>73.344955075691686</v>
      </c>
      <c r="Y1627" s="434">
        <v>75.546708545296184</v>
      </c>
      <c r="Z1627" s="434">
        <v>75.198351827934943</v>
      </c>
      <c r="AA1627" s="434">
        <v>75.228361595230879</v>
      </c>
      <c r="AB1627" s="437">
        <v>75.274356294523045</v>
      </c>
      <c r="AC1627" s="383">
        <v>44.29671126607095</v>
      </c>
    </row>
    <row r="1628" spans="2:29" s="299" customFormat="1" ht="12.75" customHeight="1" x14ac:dyDescent="0.15">
      <c r="B1628" s="298"/>
      <c r="C1628" s="326" t="s">
        <v>1612</v>
      </c>
      <c r="D1628" s="375" t="s">
        <v>1613</v>
      </c>
      <c r="E1628" s="436">
        <v>62.229916061718477</v>
      </c>
      <c r="F1628" s="434">
        <v>62.229825620690256</v>
      </c>
      <c r="G1628" s="434">
        <v>62.229746008278994</v>
      </c>
      <c r="H1628" s="434">
        <v>62.166054472480774</v>
      </c>
      <c r="I1628" s="434">
        <v>62.222952626654518</v>
      </c>
      <c r="J1628" s="434">
        <v>62.223320265590637</v>
      </c>
      <c r="K1628" s="434">
        <v>62.233290140828259</v>
      </c>
      <c r="L1628" s="434">
        <v>62.216961312929172</v>
      </c>
      <c r="M1628" s="434">
        <v>0</v>
      </c>
      <c r="N1628" s="434">
        <v>0</v>
      </c>
      <c r="O1628" s="434">
        <v>0</v>
      </c>
      <c r="P1628" s="434">
        <v>0</v>
      </c>
      <c r="Q1628" s="434">
        <v>0</v>
      </c>
      <c r="R1628" s="434">
        <v>0</v>
      </c>
      <c r="S1628" s="434">
        <v>12.805436813058874</v>
      </c>
      <c r="T1628" s="434">
        <v>25.344994632707937</v>
      </c>
      <c r="U1628" s="434">
        <v>42.147342922034014</v>
      </c>
      <c r="V1628" s="434">
        <v>42.10977215644003</v>
      </c>
      <c r="W1628" s="434">
        <v>0</v>
      </c>
      <c r="X1628" s="434">
        <v>62.565444534362939</v>
      </c>
      <c r="Y1628" s="434">
        <v>64.443606221676262</v>
      </c>
      <c r="Z1628" s="434">
        <v>64.146447502910348</v>
      </c>
      <c r="AA1628" s="434">
        <v>64.1720467336864</v>
      </c>
      <c r="AB1628" s="437">
        <v>64.211281590459706</v>
      </c>
      <c r="AC1628" s="383">
        <v>39.154101650687821</v>
      </c>
    </row>
    <row r="1629" spans="2:29" s="299" customFormat="1" ht="12.75" customHeight="1" x14ac:dyDescent="0.15">
      <c r="B1629" s="298"/>
      <c r="C1629" s="326" t="s">
        <v>1614</v>
      </c>
      <c r="D1629" s="375"/>
      <c r="E1629" s="436">
        <v>67.352782225048557</v>
      </c>
      <c r="F1629" s="434">
        <v>67.352684338770317</v>
      </c>
      <c r="G1629" s="434">
        <v>67.352598172538109</v>
      </c>
      <c r="H1629" s="434">
        <v>67.283663447703461</v>
      </c>
      <c r="I1629" s="434">
        <v>67.345245548879234</v>
      </c>
      <c r="J1629" s="434">
        <v>67.345643452440243</v>
      </c>
      <c r="K1629" s="434">
        <v>67.356434063744047</v>
      </c>
      <c r="L1629" s="434">
        <v>67.338761020631026</v>
      </c>
      <c r="M1629" s="434">
        <v>0</v>
      </c>
      <c r="N1629" s="434">
        <v>0</v>
      </c>
      <c r="O1629" s="434">
        <v>0</v>
      </c>
      <c r="P1629" s="434">
        <v>0</v>
      </c>
      <c r="Q1629" s="434">
        <v>0</v>
      </c>
      <c r="R1629" s="434">
        <v>0</v>
      </c>
      <c r="S1629" s="434">
        <v>14.608011987280099</v>
      </c>
      <c r="T1629" s="434">
        <v>28.912718153790724</v>
      </c>
      <c r="U1629" s="434">
        <v>48.08027243625174</v>
      </c>
      <c r="V1629" s="434">
        <v>48.037412969434605</v>
      </c>
      <c r="W1629" s="434">
        <v>0</v>
      </c>
      <c r="X1629" s="434">
        <v>71.802028377667966</v>
      </c>
      <c r="Y1629" s="434">
        <v>73.957464493785594</v>
      </c>
      <c r="Z1629" s="434">
        <v>73.616436008871958</v>
      </c>
      <c r="AA1629" s="434">
        <v>73.645814473427095</v>
      </c>
      <c r="AB1629" s="437">
        <v>73.690841601746826</v>
      </c>
      <c r="AC1629" s="383">
        <v>43.54495053216715</v>
      </c>
    </row>
    <row r="1630" spans="2:29" s="299" customFormat="1" ht="12.75" customHeight="1" x14ac:dyDescent="0.15">
      <c r="B1630" s="298"/>
      <c r="C1630" s="326" t="s">
        <v>1615</v>
      </c>
      <c r="D1630" s="375"/>
      <c r="E1630" s="436">
        <v>67.17633584078223</v>
      </c>
      <c r="F1630" s="434">
        <v>67.176238210940014</v>
      </c>
      <c r="G1630" s="434">
        <v>67.176152270440426</v>
      </c>
      <c r="H1630" s="434">
        <v>67.107398136259135</v>
      </c>
      <c r="I1630" s="434">
        <v>67.168818908700899</v>
      </c>
      <c r="J1630" s="434">
        <v>67.169215769860358</v>
      </c>
      <c r="K1630" s="434">
        <v>67.179978112631133</v>
      </c>
      <c r="L1630" s="434">
        <v>67.162351368192844</v>
      </c>
      <c r="M1630" s="434">
        <v>0</v>
      </c>
      <c r="N1630" s="434">
        <v>0</v>
      </c>
      <c r="O1630" s="434">
        <v>0</v>
      </c>
      <c r="P1630" s="434">
        <v>0</v>
      </c>
      <c r="Q1630" s="434">
        <v>0</v>
      </c>
      <c r="R1630" s="434">
        <v>0</v>
      </c>
      <c r="S1630" s="434">
        <v>14.494278077478047</v>
      </c>
      <c r="T1630" s="434">
        <v>28.687611788770027</v>
      </c>
      <c r="U1630" s="434">
        <v>47.705932835949916</v>
      </c>
      <c r="V1630" s="434">
        <v>47.663407060995667</v>
      </c>
      <c r="W1630" s="434">
        <v>0</v>
      </c>
      <c r="X1630" s="434">
        <v>71.514186312402231</v>
      </c>
      <c r="Y1630" s="434">
        <v>73.660981653360309</v>
      </c>
      <c r="Z1630" s="434">
        <v>73.321320293382115</v>
      </c>
      <c r="AA1630" s="434">
        <v>73.350580984691803</v>
      </c>
      <c r="AB1630" s="437">
        <v>73.395427606946456</v>
      </c>
      <c r="AC1630" s="383">
        <v>43.379592301324315</v>
      </c>
    </row>
    <row r="1631" spans="2:29" s="299" customFormat="1" ht="12.75" customHeight="1" x14ac:dyDescent="0.15">
      <c r="B1631" s="298"/>
      <c r="C1631" s="326" t="s">
        <v>1616</v>
      </c>
      <c r="D1631" s="375"/>
      <c r="E1631" s="436">
        <v>52.985122663248703</v>
      </c>
      <c r="F1631" s="434">
        <v>53.0237720139041</v>
      </c>
      <c r="G1631" s="434">
        <v>53.399985024827501</v>
      </c>
      <c r="H1631" s="434">
        <v>52.721395480050901</v>
      </c>
      <c r="I1631" s="434">
        <v>52.288597276481902</v>
      </c>
      <c r="J1631" s="434">
        <v>51.983333035142302</v>
      </c>
      <c r="K1631" s="434">
        <v>53.088203670210198</v>
      </c>
      <c r="L1631" s="434">
        <v>56.089122726222499</v>
      </c>
      <c r="M1631" s="434">
        <v>0</v>
      </c>
      <c r="N1631" s="434">
        <v>0</v>
      </c>
      <c r="O1631" s="434">
        <v>0</v>
      </c>
      <c r="P1631" s="434">
        <v>0</v>
      </c>
      <c r="Q1631" s="434">
        <v>0</v>
      </c>
      <c r="R1631" s="434">
        <v>0</v>
      </c>
      <c r="S1631" s="434">
        <v>13.730894812208399</v>
      </c>
      <c r="T1631" s="434">
        <v>29.982917963497801</v>
      </c>
      <c r="U1631" s="434">
        <v>49.207537901992197</v>
      </c>
      <c r="V1631" s="434">
        <v>48.842247101528201</v>
      </c>
      <c r="W1631" s="434">
        <v>0</v>
      </c>
      <c r="X1631" s="434">
        <v>58.5153917287574</v>
      </c>
      <c r="Y1631" s="434">
        <v>57.831256105772297</v>
      </c>
      <c r="Z1631" s="434">
        <v>56.203768415147501</v>
      </c>
      <c r="AA1631" s="434">
        <v>54.474202391824299</v>
      </c>
      <c r="AB1631" s="437">
        <v>53.975969604208402</v>
      </c>
      <c r="AC1631" s="383">
        <v>35.347654913126028</v>
      </c>
    </row>
    <row r="1632" spans="2:29" s="299" customFormat="1" ht="12.75" customHeight="1" x14ac:dyDescent="0.15">
      <c r="B1632" s="298"/>
      <c r="C1632" s="326" t="s">
        <v>1617</v>
      </c>
      <c r="D1632" s="375"/>
      <c r="E1632" s="436">
        <v>66.303453849085415</v>
      </c>
      <c r="F1632" s="434">
        <v>66.268885067560078</v>
      </c>
      <c r="G1632" s="434">
        <v>66.303372897444206</v>
      </c>
      <c r="H1632" s="434">
        <v>66.235497769987433</v>
      </c>
      <c r="I1632" s="434">
        <v>66.296123542770246</v>
      </c>
      <c r="J1632" s="434">
        <v>66.296487309421053</v>
      </c>
      <c r="K1632" s="434">
        <v>66.305153732243298</v>
      </c>
      <c r="L1632" s="434">
        <v>66.289634833185247</v>
      </c>
      <c r="M1632" s="434">
        <v>192.03270179835718</v>
      </c>
      <c r="N1632" s="434">
        <v>0</v>
      </c>
      <c r="O1632" s="434">
        <v>234.5718686321753</v>
      </c>
      <c r="P1632" s="434">
        <v>233.60116237714621</v>
      </c>
      <c r="Q1632" s="434">
        <v>235.12131964991264</v>
      </c>
      <c r="R1632" s="434">
        <v>196.28827916960873</v>
      </c>
      <c r="S1632" s="434">
        <v>195.9646001540286</v>
      </c>
      <c r="T1632" s="434">
        <v>27.305826806001456</v>
      </c>
      <c r="U1632" s="434">
        <v>45.408099817744954</v>
      </c>
      <c r="V1632" s="434">
        <v>45.367622365169197</v>
      </c>
      <c r="W1632" s="434">
        <v>123.4096059294133</v>
      </c>
      <c r="X1632" s="434">
        <v>64.461675850472218</v>
      </c>
      <c r="Y1632" s="434">
        <v>66.370764262561195</v>
      </c>
      <c r="Z1632" s="434">
        <v>66.055692144174131</v>
      </c>
      <c r="AA1632" s="434">
        <v>66.080551499589205</v>
      </c>
      <c r="AB1632" s="437">
        <v>66.118942591380232</v>
      </c>
      <c r="AC1632" s="383">
        <v>99.519055085392964</v>
      </c>
    </row>
    <row r="1633" spans="2:29" s="299" customFormat="1" ht="12.75" customHeight="1" x14ac:dyDescent="0.15">
      <c r="B1633" s="298"/>
      <c r="C1633" s="326" t="s">
        <v>1618</v>
      </c>
      <c r="D1633" s="375"/>
      <c r="E1633" s="436">
        <v>65.044647429339435</v>
      </c>
      <c r="F1633" s="434">
        <v>65.01073495456103</v>
      </c>
      <c r="G1633" s="434">
        <v>65.044568014608288</v>
      </c>
      <c r="H1633" s="434">
        <v>64.977981532632597</v>
      </c>
      <c r="I1633" s="434">
        <v>65.037456292797671</v>
      </c>
      <c r="J1633" s="434">
        <v>65.037813153144668</v>
      </c>
      <c r="K1633" s="434">
        <v>65.046315039309306</v>
      </c>
      <c r="L1633" s="434">
        <v>65.031090774823468</v>
      </c>
      <c r="M1633" s="434">
        <v>183.13483149674818</v>
      </c>
      <c r="N1633" s="434">
        <v>0</v>
      </c>
      <c r="O1633" s="434">
        <v>223.70293826797723</v>
      </c>
      <c r="P1633" s="434">
        <v>222.77720986451885</v>
      </c>
      <c r="Q1633" s="434">
        <v>224.22693037248192</v>
      </c>
      <c r="R1633" s="434">
        <v>187.19322591346517</v>
      </c>
      <c r="S1633" s="434">
        <v>186.88454462417337</v>
      </c>
      <c r="T1633" s="434">
        <v>26.040606335098946</v>
      </c>
      <c r="U1633" s="434">
        <v>43.304107221499216</v>
      </c>
      <c r="V1633" s="434">
        <v>43.26550529907945</v>
      </c>
      <c r="W1633" s="434">
        <v>123.18204053476808</v>
      </c>
      <c r="X1633" s="434">
        <v>64.342809522410235</v>
      </c>
      <c r="Y1633" s="434">
        <v>66.248377605148534</v>
      </c>
      <c r="Z1633" s="434">
        <v>65.933886474849245</v>
      </c>
      <c r="AA1633" s="434">
        <v>65.958699989999445</v>
      </c>
      <c r="AB1633" s="437">
        <v>65.997020289214078</v>
      </c>
      <c r="AC1633" s="383">
        <v>96.350972541777011</v>
      </c>
    </row>
    <row r="1634" spans="2:29" s="299" customFormat="1" ht="12.75" customHeight="1" x14ac:dyDescent="0.15">
      <c r="B1634" s="298"/>
      <c r="C1634" s="326" t="s">
        <v>1619</v>
      </c>
      <c r="D1634" s="375"/>
      <c r="E1634" s="436">
        <v>64.679913302075292</v>
      </c>
      <c r="F1634" s="434">
        <v>64.646190989552821</v>
      </c>
      <c r="G1634" s="434">
        <v>64.679834332657691</v>
      </c>
      <c r="H1634" s="434">
        <v>64.613621230557996</v>
      </c>
      <c r="I1634" s="434">
        <v>64.672762489418957</v>
      </c>
      <c r="J1634" s="434">
        <v>64.673117348692045</v>
      </c>
      <c r="K1634" s="434">
        <v>64.681571561017975</v>
      </c>
      <c r="L1634" s="434">
        <v>64.666432665721459</v>
      </c>
      <c r="M1634" s="434">
        <v>179.49735822164064</v>
      </c>
      <c r="N1634" s="434">
        <v>0</v>
      </c>
      <c r="O1634" s="434">
        <v>219.25969034587317</v>
      </c>
      <c r="P1634" s="434">
        <v>218.35234900892786</v>
      </c>
      <c r="Q1634" s="434">
        <v>219.7732747782768</v>
      </c>
      <c r="R1634" s="434">
        <v>183.47514371699623</v>
      </c>
      <c r="S1634" s="434">
        <v>183.17259353848846</v>
      </c>
      <c r="T1634" s="434">
        <v>25.523380808762077</v>
      </c>
      <c r="U1634" s="434">
        <v>42.4439893977449</v>
      </c>
      <c r="V1634" s="434">
        <v>42.406154197089762</v>
      </c>
      <c r="W1634" s="434">
        <v>122.28962722243385</v>
      </c>
      <c r="X1634" s="434">
        <v>63.876667059422083</v>
      </c>
      <c r="Y1634" s="434">
        <v>65.768429929020442</v>
      </c>
      <c r="Z1634" s="434">
        <v>65.456217183379124</v>
      </c>
      <c r="AA1634" s="434">
        <v>65.480850932784634</v>
      </c>
      <c r="AB1634" s="437">
        <v>65.518893614052672</v>
      </c>
      <c r="AC1634" s="383">
        <v>94.98366932810778</v>
      </c>
    </row>
    <row r="1635" spans="2:29" s="299" customFormat="1" ht="12.75" customHeight="1" x14ac:dyDescent="0.15">
      <c r="B1635" s="298"/>
      <c r="C1635" s="326" t="s">
        <v>1620</v>
      </c>
      <c r="D1635" s="375" t="s">
        <v>1621</v>
      </c>
      <c r="E1635" s="436">
        <v>66.947659580357112</v>
      </c>
      <c r="F1635" s="434">
        <v>66.912754927834271</v>
      </c>
      <c r="G1635" s="434">
        <v>66.947577842188068</v>
      </c>
      <c r="H1635" s="434">
        <v>66.879043238586689</v>
      </c>
      <c r="I1635" s="434">
        <v>66.940258052633908</v>
      </c>
      <c r="J1635" s="434">
        <v>66.940625353649025</v>
      </c>
      <c r="K1635" s="434">
        <v>66.94937597961497</v>
      </c>
      <c r="L1635" s="434">
        <v>66.933706298612151</v>
      </c>
      <c r="M1635" s="434">
        <v>186.81876884653778</v>
      </c>
      <c r="N1635" s="434">
        <v>0</v>
      </c>
      <c r="O1635" s="434">
        <v>228.20294300660453</v>
      </c>
      <c r="P1635" s="434">
        <v>227.25859266534553</v>
      </c>
      <c r="Q1635" s="434">
        <v>228.73747572792692</v>
      </c>
      <c r="R1635" s="434">
        <v>190.95880186061896</v>
      </c>
      <c r="S1635" s="434">
        <v>190.64391114343456</v>
      </c>
      <c r="T1635" s="434">
        <v>26.564438756845227</v>
      </c>
      <c r="U1635" s="434">
        <v>44.175211951761341</v>
      </c>
      <c r="V1635" s="434">
        <v>44.135833513685796</v>
      </c>
      <c r="W1635" s="434">
        <v>127.08857980951097</v>
      </c>
      <c r="X1635" s="434">
        <v>66.383348154140819</v>
      </c>
      <c r="Y1635" s="434">
        <v>68.349348557399196</v>
      </c>
      <c r="Z1635" s="434">
        <v>68.024883798259694</v>
      </c>
      <c r="AA1635" s="434">
        <v>68.05048423795715</v>
      </c>
      <c r="AB1635" s="437">
        <v>68.090019809733036</v>
      </c>
      <c r="AC1635" s="383">
        <v>98.705568463051577</v>
      </c>
    </row>
    <row r="1636" spans="2:29" s="299" customFormat="1" ht="12.75" customHeight="1" x14ac:dyDescent="0.15">
      <c r="B1636" s="298"/>
      <c r="C1636" s="326" t="s">
        <v>1622</v>
      </c>
      <c r="D1636" s="375"/>
      <c r="E1636" s="436">
        <v>65.120405724521731</v>
      </c>
      <c r="F1636" s="434">
        <v>65.087494713152751</v>
      </c>
      <c r="G1636" s="434">
        <v>65.12031481756587</v>
      </c>
      <c r="H1636" s="434">
        <v>65.053689370382202</v>
      </c>
      <c r="I1636" s="434">
        <v>65.113239995760793</v>
      </c>
      <c r="J1636" s="434">
        <v>65.113566935921497</v>
      </c>
      <c r="K1636" s="434">
        <v>65.122098018231213</v>
      </c>
      <c r="L1636" s="434">
        <v>65.106828159924262</v>
      </c>
      <c r="M1636" s="434">
        <v>180.46365081041353</v>
      </c>
      <c r="N1636" s="434">
        <v>0</v>
      </c>
      <c r="O1636" s="434">
        <v>220.44331208002151</v>
      </c>
      <c r="P1636" s="434">
        <v>219.53098289099134</v>
      </c>
      <c r="Q1636" s="434">
        <v>220.95969944495116</v>
      </c>
      <c r="R1636" s="434">
        <v>184.46759490114837</v>
      </c>
      <c r="S1636" s="434">
        <v>184.1602498451179</v>
      </c>
      <c r="T1636" s="434">
        <v>25.661181770158397</v>
      </c>
      <c r="U1636" s="434">
        <v>42.673144876336387</v>
      </c>
      <c r="V1636" s="434">
        <v>42.635105403094315</v>
      </c>
      <c r="W1636" s="434">
        <v>122.67781009331007</v>
      </c>
      <c r="X1636" s="434">
        <v>64.079565674639426</v>
      </c>
      <c r="Y1636" s="434">
        <v>65.966931546965782</v>
      </c>
      <c r="Z1636" s="434">
        <v>65.649914948253524</v>
      </c>
      <c r="AA1636" s="434">
        <v>65.672354216014881</v>
      </c>
      <c r="AB1636" s="437">
        <v>65.711296241784652</v>
      </c>
      <c r="AC1636" s="383">
        <v>95.482934686610903</v>
      </c>
    </row>
    <row r="1637" spans="2:29" s="299" customFormat="1" ht="12.75" customHeight="1" x14ac:dyDescent="0.15">
      <c r="B1637" s="298"/>
      <c r="C1637" s="326" t="s">
        <v>1623</v>
      </c>
      <c r="D1637" s="375" t="s">
        <v>1624</v>
      </c>
      <c r="E1637" s="436">
        <v>66.502368472617178</v>
      </c>
      <c r="F1637" s="434">
        <v>66.468759035137253</v>
      </c>
      <c r="G1637" s="434">
        <v>66.502275636465328</v>
      </c>
      <c r="H1637" s="434">
        <v>66.434236287063769</v>
      </c>
      <c r="I1637" s="434">
        <v>66.495050675236584</v>
      </c>
      <c r="J1637" s="434">
        <v>66.495384553608403</v>
      </c>
      <c r="K1637" s="434">
        <v>66.504096679599002</v>
      </c>
      <c r="L1637" s="434">
        <v>66.488502769635531</v>
      </c>
      <c r="M1637" s="434">
        <v>184.94072644935807</v>
      </c>
      <c r="N1637" s="434">
        <v>0</v>
      </c>
      <c r="O1637" s="434">
        <v>225.91223270669414</v>
      </c>
      <c r="P1637" s="434">
        <v>224.9772697807947</v>
      </c>
      <c r="Q1637" s="434">
        <v>226.44143099106046</v>
      </c>
      <c r="R1637" s="434">
        <v>189.04400334460962</v>
      </c>
      <c r="S1637" s="434">
        <v>188.72903344525517</v>
      </c>
      <c r="T1637" s="434">
        <v>26.297803334965366</v>
      </c>
      <c r="U1637" s="434">
        <v>43.731811796267564</v>
      </c>
      <c r="V1637" s="434">
        <v>43.692828611656445</v>
      </c>
      <c r="W1637" s="434">
        <v>125.57592192540146</v>
      </c>
      <c r="X1637" s="434">
        <v>65.593366314997255</v>
      </c>
      <c r="Y1637" s="434">
        <v>67.525318876325599</v>
      </c>
      <c r="Z1637" s="434">
        <v>67.200813151788566</v>
      </c>
      <c r="AA1637" s="434">
        <v>67.223782519552117</v>
      </c>
      <c r="AB1637" s="437">
        <v>67.263644502611356</v>
      </c>
      <c r="AC1637" s="383">
        <v>97.751694244195889</v>
      </c>
    </row>
    <row r="1638" spans="2:29" s="299" customFormat="1" ht="12.75" customHeight="1" x14ac:dyDescent="0.15">
      <c r="B1638" s="298"/>
      <c r="C1638" s="326" t="s">
        <v>1625</v>
      </c>
      <c r="D1638" s="375"/>
      <c r="E1638" s="441">
        <v>64.595257063374603</v>
      </c>
      <c r="F1638" s="442">
        <v>63.308289449281602</v>
      </c>
      <c r="G1638" s="442">
        <v>62.969318802832603</v>
      </c>
      <c r="H1638" s="442">
        <v>62.108122032661399</v>
      </c>
      <c r="I1638" s="442">
        <v>61.243679306181299</v>
      </c>
      <c r="J1638" s="442">
        <v>61.138318023461302</v>
      </c>
      <c r="K1638" s="442">
        <v>63.095532804488798</v>
      </c>
      <c r="L1638" s="442">
        <v>66.947730533496696</v>
      </c>
      <c r="M1638" s="442">
        <v>201.26419752981599</v>
      </c>
      <c r="N1638" s="442">
        <v>0</v>
      </c>
      <c r="O1638" s="442">
        <v>241.37825447072299</v>
      </c>
      <c r="P1638" s="442">
        <v>242.090101067896</v>
      </c>
      <c r="Q1638" s="442">
        <v>242.89325622634101</v>
      </c>
      <c r="R1638" s="442">
        <v>201.88903526148999</v>
      </c>
      <c r="S1638" s="442">
        <v>201.88343647335199</v>
      </c>
      <c r="T1638" s="442">
        <v>201.89239647712799</v>
      </c>
      <c r="U1638" s="442">
        <v>135.39757995558301</v>
      </c>
      <c r="V1638" s="442">
        <v>141.44682274727799</v>
      </c>
      <c r="W1638" s="442">
        <v>137.24913297128899</v>
      </c>
      <c r="X1638" s="442">
        <v>69.794685163160395</v>
      </c>
      <c r="Y1638" s="442">
        <v>67.705897291122398</v>
      </c>
      <c r="Z1638" s="442">
        <v>67.100137091170197</v>
      </c>
      <c r="AA1638" s="442">
        <v>66.928243526340793</v>
      </c>
      <c r="AB1638" s="443">
        <v>66.6134391353079</v>
      </c>
      <c r="AC1638" s="383">
        <v>116.28886930849067</v>
      </c>
    </row>
    <row r="1639" spans="2:29" s="299" customFormat="1" ht="12.75" customHeight="1" thickBot="1" x14ac:dyDescent="0.2">
      <c r="B1639" s="298"/>
      <c r="C1639" s="384" t="s">
        <v>1626</v>
      </c>
      <c r="D1639" s="385"/>
      <c r="E1639" s="438">
        <v>64.345691988018004</v>
      </c>
      <c r="F1639" s="439">
        <v>63.05872416111</v>
      </c>
      <c r="G1639" s="439">
        <v>62.719753514661001</v>
      </c>
      <c r="H1639" s="439">
        <v>61.858810121161802</v>
      </c>
      <c r="I1639" s="439">
        <v>60.994137651049797</v>
      </c>
      <c r="J1639" s="439">
        <v>60.888837903822001</v>
      </c>
      <c r="K1639" s="439">
        <v>62.8459535401878</v>
      </c>
      <c r="L1639" s="439">
        <v>66.698276109811403</v>
      </c>
      <c r="M1639" s="439">
        <v>200.56501447201899</v>
      </c>
      <c r="N1639" s="439">
        <v>0</v>
      </c>
      <c r="O1639" s="439">
        <v>240.52387664958201</v>
      </c>
      <c r="P1639" s="439">
        <v>241.239305830435</v>
      </c>
      <c r="Q1639" s="439">
        <v>242.03687724713001</v>
      </c>
      <c r="R1639" s="439">
        <v>201.173690835516</v>
      </c>
      <c r="S1639" s="439">
        <v>201.16995020477299</v>
      </c>
      <c r="T1639" s="439">
        <v>201.17844813188</v>
      </c>
      <c r="U1639" s="439">
        <v>134.917663510279</v>
      </c>
      <c r="V1639" s="439">
        <v>140.96274698549399</v>
      </c>
      <c r="W1639" s="439">
        <v>136.778949267645</v>
      </c>
      <c r="X1639" s="439">
        <v>69.549077776550902</v>
      </c>
      <c r="Y1639" s="439">
        <v>67.456384780988103</v>
      </c>
      <c r="Z1639" s="439">
        <v>66.852198396982701</v>
      </c>
      <c r="AA1639" s="439">
        <v>66.680490692042</v>
      </c>
      <c r="AB1639" s="440">
        <v>66.365745586205193</v>
      </c>
      <c r="AC1639" s="389">
        <v>115.86919188988934</v>
      </c>
    </row>
    <row r="1640" spans="2:29" s="299" customFormat="1" ht="12.75" customHeight="1" x14ac:dyDescent="0.15">
      <c r="B1640" s="298"/>
      <c r="C1640" s="302"/>
      <c r="D1640" s="375"/>
      <c r="E1640" s="434"/>
      <c r="F1640" s="434"/>
      <c r="G1640" s="434"/>
      <c r="H1640" s="434"/>
      <c r="I1640" s="434"/>
      <c r="J1640" s="434"/>
      <c r="K1640" s="434"/>
      <c r="L1640" s="434"/>
      <c r="M1640" s="434"/>
      <c r="N1640" s="434"/>
      <c r="O1640" s="434"/>
      <c r="P1640" s="434"/>
      <c r="Q1640" s="434"/>
      <c r="R1640" s="434"/>
      <c r="S1640" s="434"/>
      <c r="T1640" s="434"/>
      <c r="U1640" s="434"/>
      <c r="V1640" s="434"/>
      <c r="W1640" s="434"/>
      <c r="X1640" s="434"/>
      <c r="Y1640" s="434"/>
      <c r="Z1640" s="434"/>
      <c r="AA1640" s="434"/>
      <c r="AB1640" s="434"/>
      <c r="AC1640" s="391"/>
    </row>
    <row r="1641" spans="2:29" s="299" customFormat="1" ht="12.75" customHeight="1" x14ac:dyDescent="0.15">
      <c r="B1641" s="298"/>
      <c r="C1641" s="302"/>
      <c r="D1641" s="375"/>
      <c r="E1641" s="434"/>
      <c r="F1641" s="434"/>
      <c r="G1641" s="434"/>
      <c r="H1641" s="434"/>
      <c r="I1641" s="434"/>
      <c r="J1641" s="434"/>
      <c r="K1641" s="434"/>
      <c r="L1641" s="434"/>
      <c r="M1641" s="434"/>
      <c r="N1641" s="434"/>
      <c r="O1641" s="434"/>
      <c r="P1641" s="434"/>
      <c r="Q1641" s="434"/>
      <c r="R1641" s="434"/>
      <c r="S1641" s="434"/>
      <c r="T1641" s="434"/>
      <c r="U1641" s="434"/>
      <c r="V1641" s="434"/>
      <c r="W1641" s="434"/>
      <c r="X1641" s="434"/>
      <c r="Y1641" s="434"/>
      <c r="Z1641" s="434"/>
      <c r="AA1641" s="434"/>
      <c r="AB1641" s="434"/>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460.4</v>
      </c>
      <c r="F1644" s="151">
        <v>247</v>
      </c>
      <c r="G1644" s="151">
        <v>112.3</v>
      </c>
      <c r="H1644" s="151">
        <v>112.1</v>
      </c>
      <c r="I1644" s="151">
        <v>20.7</v>
      </c>
      <c r="J1644" s="151">
        <v>52.9</v>
      </c>
      <c r="K1644" s="151">
        <v>17.7</v>
      </c>
      <c r="L1644" s="151">
        <v>0</v>
      </c>
      <c r="M1644" s="151">
        <v>0</v>
      </c>
      <c r="N1644" s="151">
        <v>-7.7</v>
      </c>
      <c r="O1644" s="151">
        <v>-118.5</v>
      </c>
      <c r="P1644" s="151">
        <v>-414.60000000000008</v>
      </c>
      <c r="Q1644" s="151">
        <v>-121.89999999999999</v>
      </c>
      <c r="R1644" s="151">
        <v>-505.90000000000003</v>
      </c>
      <c r="S1644" s="151">
        <v>-226.60000000000002</v>
      </c>
      <c r="T1644" s="151">
        <v>-178.7</v>
      </c>
      <c r="U1644" s="151">
        <v>-456.4</v>
      </c>
      <c r="V1644" s="151">
        <v>-443.6</v>
      </c>
      <c r="W1644" s="151">
        <v>-520.5</v>
      </c>
      <c r="X1644" s="151">
        <v>0</v>
      </c>
      <c r="Y1644" s="151">
        <v>697.90000000000009</v>
      </c>
      <c r="Z1644" s="151">
        <v>670.19999999999993</v>
      </c>
      <c r="AA1644" s="151">
        <v>547.6</v>
      </c>
      <c r="AB1644" s="152">
        <v>435.6</v>
      </c>
      <c r="AC1644" s="153">
        <v>379.99999999999994</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0</v>
      </c>
      <c r="F1647" s="160">
        <v>0</v>
      </c>
      <c r="G1647" s="160">
        <v>7.7</v>
      </c>
      <c r="H1647" s="160">
        <v>0</v>
      </c>
      <c r="I1647" s="160">
        <v>0</v>
      </c>
      <c r="J1647" s="160">
        <v>0</v>
      </c>
      <c r="K1647" s="160">
        <v>0.3</v>
      </c>
      <c r="L1647" s="160">
        <v>0</v>
      </c>
      <c r="M1647" s="160">
        <v>0</v>
      </c>
      <c r="N1647" s="160">
        <v>-7.7</v>
      </c>
      <c r="O1647" s="160">
        <v>-8</v>
      </c>
      <c r="P1647" s="160">
        <v>-8</v>
      </c>
      <c r="Q1647" s="160">
        <v>-8</v>
      </c>
      <c r="R1647" s="160">
        <v>-7.6</v>
      </c>
      <c r="S1647" s="160">
        <v>-6.6</v>
      </c>
      <c r="T1647" s="160">
        <v>-6.6</v>
      </c>
      <c r="U1647" s="160">
        <v>0</v>
      </c>
      <c r="V1647" s="160">
        <v>0</v>
      </c>
      <c r="W1647" s="160">
        <v>0</v>
      </c>
      <c r="X1647" s="160">
        <v>0</v>
      </c>
      <c r="Y1647" s="160">
        <v>8</v>
      </c>
      <c r="Z1647" s="160">
        <v>8</v>
      </c>
      <c r="AA1647" s="160">
        <v>8</v>
      </c>
      <c r="AB1647" s="160">
        <v>0.3</v>
      </c>
      <c r="AC1647" s="161">
        <v>-20.2</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20.2</v>
      </c>
      <c r="F1649" s="160">
        <v>0</v>
      </c>
      <c r="G1649" s="160">
        <v>0</v>
      </c>
      <c r="H1649" s="160">
        <v>0</v>
      </c>
      <c r="I1649" s="160">
        <v>0</v>
      </c>
      <c r="J1649" s="160">
        <v>0</v>
      </c>
      <c r="K1649" s="160">
        <v>0</v>
      </c>
      <c r="L1649" s="160">
        <v>0</v>
      </c>
      <c r="M1649" s="160">
        <v>0</v>
      </c>
      <c r="N1649" s="160">
        <v>0</v>
      </c>
      <c r="O1649" s="160">
        <v>-49.2</v>
      </c>
      <c r="P1649" s="160">
        <v>-49.2</v>
      </c>
      <c r="Q1649" s="160">
        <v>0</v>
      </c>
      <c r="R1649" s="160">
        <v>-49.2</v>
      </c>
      <c r="S1649" s="160">
        <v>0</v>
      </c>
      <c r="T1649" s="160">
        <v>0</v>
      </c>
      <c r="U1649" s="160">
        <v>0</v>
      </c>
      <c r="V1649" s="160">
        <v>0</v>
      </c>
      <c r="W1649" s="160">
        <v>-49.2</v>
      </c>
      <c r="X1649" s="160">
        <v>0</v>
      </c>
      <c r="Y1649" s="160">
        <v>49.2</v>
      </c>
      <c r="Z1649" s="160">
        <v>49.2</v>
      </c>
      <c r="AA1649" s="160">
        <v>49.2</v>
      </c>
      <c r="AB1649" s="160">
        <v>0</v>
      </c>
      <c r="AC1649" s="161">
        <v>-29.000000000000014</v>
      </c>
    </row>
    <row r="1650" spans="2:29" s="299" customFormat="1" ht="12.75" customHeight="1" x14ac:dyDescent="0.25">
      <c r="B1650" s="370"/>
      <c r="C1650" s="158" t="s">
        <v>1633</v>
      </c>
      <c r="D1650" s="159"/>
      <c r="E1650" s="160">
        <v>130</v>
      </c>
      <c r="F1650" s="160">
        <v>76.7</v>
      </c>
      <c r="G1650" s="160">
        <v>0</v>
      </c>
      <c r="H1650" s="160">
        <v>0</v>
      </c>
      <c r="I1650" s="160">
        <v>0</v>
      </c>
      <c r="J1650" s="160">
        <v>52.9</v>
      </c>
      <c r="K1650" s="160">
        <v>0</v>
      </c>
      <c r="L1650" s="160">
        <v>0</v>
      </c>
      <c r="M1650" s="160">
        <v>0</v>
      </c>
      <c r="N1650" s="160">
        <v>0</v>
      </c>
      <c r="O1650" s="160">
        <v>0</v>
      </c>
      <c r="P1650" s="160">
        <v>-118.4</v>
      </c>
      <c r="Q1650" s="160">
        <v>-111.1</v>
      </c>
      <c r="R1650" s="160">
        <v>-122.5</v>
      </c>
      <c r="S1650" s="160">
        <v>-4.0999999999999996</v>
      </c>
      <c r="T1650" s="160">
        <v>-4.0999999999999996</v>
      </c>
      <c r="U1650" s="160">
        <v>-121.1</v>
      </c>
      <c r="V1650" s="160">
        <v>-118.5</v>
      </c>
      <c r="W1650" s="160">
        <v>-104.6</v>
      </c>
      <c r="X1650" s="160">
        <v>0</v>
      </c>
      <c r="Y1650" s="160">
        <v>130</v>
      </c>
      <c r="Z1650" s="160">
        <v>130</v>
      </c>
      <c r="AA1650" s="160">
        <v>130</v>
      </c>
      <c r="AB1650" s="160">
        <v>130</v>
      </c>
      <c r="AC1650" s="161">
        <v>75.199999999999932</v>
      </c>
    </row>
    <row r="1651" spans="2:29" s="299" customFormat="1" ht="12.75" customHeight="1" x14ac:dyDescent="0.25">
      <c r="B1651" s="370"/>
      <c r="C1651" s="158" t="s">
        <v>1634</v>
      </c>
      <c r="D1651" s="159"/>
      <c r="E1651" s="160">
        <v>12.8</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0</v>
      </c>
      <c r="U1651" s="160">
        <v>0</v>
      </c>
      <c r="V1651" s="160">
        <v>0</v>
      </c>
      <c r="W1651" s="160">
        <v>0</v>
      </c>
      <c r="X1651" s="160">
        <v>0</v>
      </c>
      <c r="Y1651" s="160">
        <v>0</v>
      </c>
      <c r="Z1651" s="160">
        <v>0</v>
      </c>
      <c r="AA1651" s="160">
        <v>0</v>
      </c>
      <c r="AB1651" s="160">
        <v>0</v>
      </c>
      <c r="AC1651" s="161">
        <v>12.8</v>
      </c>
    </row>
    <row r="1652" spans="2:29" s="299" customFormat="1" ht="12.75" customHeight="1" x14ac:dyDescent="0.25">
      <c r="B1652" s="370"/>
      <c r="C1652" s="158" t="s">
        <v>1635</v>
      </c>
      <c r="D1652" s="159"/>
      <c r="E1652" s="160">
        <v>0</v>
      </c>
      <c r="F1652" s="160">
        <v>16.3</v>
      </c>
      <c r="G1652" s="160">
        <v>49.9</v>
      </c>
      <c r="H1652" s="160">
        <v>0</v>
      </c>
      <c r="I1652" s="160">
        <v>0.3</v>
      </c>
      <c r="J1652" s="160">
        <v>0</v>
      </c>
      <c r="K1652" s="160">
        <v>17.399999999999999</v>
      </c>
      <c r="L1652" s="160">
        <v>0</v>
      </c>
      <c r="M1652" s="160">
        <v>0</v>
      </c>
      <c r="N1652" s="160">
        <v>0</v>
      </c>
      <c r="O1652" s="160">
        <v>0</v>
      </c>
      <c r="P1652" s="160">
        <v>-2.8</v>
      </c>
      <c r="Q1652" s="160">
        <v>-2.8</v>
      </c>
      <c r="R1652" s="160">
        <v>-45.3</v>
      </c>
      <c r="S1652" s="160">
        <v>-48.5</v>
      </c>
      <c r="T1652" s="160">
        <v>-47</v>
      </c>
      <c r="U1652" s="160">
        <v>-44.1</v>
      </c>
      <c r="V1652" s="160">
        <v>-37.9</v>
      </c>
      <c r="W1652" s="160">
        <v>-21.6</v>
      </c>
      <c r="X1652" s="160">
        <v>0</v>
      </c>
      <c r="Y1652" s="160">
        <v>49.9</v>
      </c>
      <c r="Z1652" s="160">
        <v>49.9</v>
      </c>
      <c r="AA1652" s="160">
        <v>49.9</v>
      </c>
      <c r="AB1652" s="160">
        <v>49.9</v>
      </c>
      <c r="AC1652" s="161">
        <v>33.500000000000014</v>
      </c>
    </row>
    <row r="1653" spans="2:29" s="299" customFormat="1" ht="12.75" customHeight="1" x14ac:dyDescent="0.25">
      <c r="B1653" s="370"/>
      <c r="C1653" s="158" t="s">
        <v>1636</v>
      </c>
      <c r="D1653" s="159"/>
      <c r="E1653" s="160">
        <v>137.4</v>
      </c>
      <c r="F1653" s="160">
        <v>121.2</v>
      </c>
      <c r="G1653" s="160">
        <v>24</v>
      </c>
      <c r="H1653" s="160">
        <v>0</v>
      </c>
      <c r="I1653" s="160">
        <v>0</v>
      </c>
      <c r="J1653" s="160">
        <v>0</v>
      </c>
      <c r="K1653" s="160">
        <v>0</v>
      </c>
      <c r="L1653" s="160">
        <v>0</v>
      </c>
      <c r="M1653" s="160">
        <v>0</v>
      </c>
      <c r="N1653" s="160">
        <v>0</v>
      </c>
      <c r="O1653" s="160">
        <v>0</v>
      </c>
      <c r="P1653" s="160">
        <v>0</v>
      </c>
      <c r="Q1653" s="160">
        <v>0</v>
      </c>
      <c r="R1653" s="160">
        <v>0</v>
      </c>
      <c r="S1653" s="160">
        <v>-137.4</v>
      </c>
      <c r="T1653" s="160">
        <v>-91</v>
      </c>
      <c r="U1653" s="160">
        <v>-137.4</v>
      </c>
      <c r="V1653" s="160">
        <v>-137.4</v>
      </c>
      <c r="W1653" s="160">
        <v>-134.9</v>
      </c>
      <c r="X1653" s="160">
        <v>0</v>
      </c>
      <c r="Y1653" s="160">
        <v>137.4</v>
      </c>
      <c r="Z1653" s="160">
        <v>137.4</v>
      </c>
      <c r="AA1653" s="160">
        <v>137.4</v>
      </c>
      <c r="AB1653" s="160">
        <v>95.4</v>
      </c>
      <c r="AC1653" s="161">
        <v>152.10000000000002</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v>
      </c>
      <c r="U1654" s="160">
        <v>-2.5</v>
      </c>
      <c r="V1654" s="160">
        <v>-0.1</v>
      </c>
      <c r="W1654" s="160">
        <v>0</v>
      </c>
      <c r="X1654" s="160">
        <v>0</v>
      </c>
      <c r="Y1654" s="160">
        <v>2.2999999999999998</v>
      </c>
      <c r="Z1654" s="160">
        <v>0</v>
      </c>
      <c r="AA1654" s="160">
        <v>0</v>
      </c>
      <c r="AB1654" s="160">
        <v>0</v>
      </c>
      <c r="AC1654" s="161">
        <v>-0.30000000000000027</v>
      </c>
    </row>
    <row r="1655" spans="2:29" s="299" customFormat="1" ht="12.75" customHeight="1" x14ac:dyDescent="0.25">
      <c r="B1655" s="370"/>
      <c r="C1655" s="158" t="s">
        <v>1638</v>
      </c>
      <c r="D1655" s="159"/>
      <c r="E1655" s="160">
        <v>30</v>
      </c>
      <c r="F1655" s="160">
        <v>23.3</v>
      </c>
      <c r="G1655" s="160">
        <v>30</v>
      </c>
      <c r="H1655" s="160">
        <v>0</v>
      </c>
      <c r="I1655" s="160">
        <v>0</v>
      </c>
      <c r="J1655" s="160">
        <v>0</v>
      </c>
      <c r="K1655" s="160">
        <v>0</v>
      </c>
      <c r="L1655" s="160">
        <v>0</v>
      </c>
      <c r="M1655" s="160">
        <v>0</v>
      </c>
      <c r="N1655" s="160">
        <v>0</v>
      </c>
      <c r="O1655" s="160">
        <v>0</v>
      </c>
      <c r="P1655" s="160">
        <v>-16</v>
      </c>
      <c r="Q1655" s="160">
        <v>0</v>
      </c>
      <c r="R1655" s="160">
        <v>-30</v>
      </c>
      <c r="S1655" s="160">
        <v>-30</v>
      </c>
      <c r="T1655" s="160">
        <v>-30</v>
      </c>
      <c r="U1655" s="160">
        <v>-30</v>
      </c>
      <c r="V1655" s="160">
        <v>-27.2</v>
      </c>
      <c r="W1655" s="160">
        <v>-11.8</v>
      </c>
      <c r="X1655" s="160">
        <v>0</v>
      </c>
      <c r="Y1655" s="160">
        <v>30</v>
      </c>
      <c r="Z1655" s="160">
        <v>30</v>
      </c>
      <c r="AA1655" s="160">
        <v>30</v>
      </c>
      <c r="AB1655" s="160">
        <v>30</v>
      </c>
      <c r="AC1655" s="161">
        <v>28.299999999999997</v>
      </c>
    </row>
    <row r="1656" spans="2:29" s="299" customFormat="1" ht="12.75" customHeight="1" x14ac:dyDescent="0.25">
      <c r="B1656" s="370"/>
      <c r="C1656" s="158" t="s">
        <v>1639</v>
      </c>
      <c r="D1656" s="159"/>
      <c r="E1656" s="160">
        <v>0</v>
      </c>
      <c r="F1656" s="160">
        <v>0</v>
      </c>
      <c r="G1656" s="160">
        <v>0</v>
      </c>
      <c r="H1656" s="160">
        <v>0</v>
      </c>
      <c r="I1656" s="160">
        <v>0</v>
      </c>
      <c r="J1656" s="160">
        <v>0</v>
      </c>
      <c r="K1656" s="160">
        <v>0</v>
      </c>
      <c r="L1656" s="160">
        <v>0</v>
      </c>
      <c r="M1656" s="160">
        <v>0</v>
      </c>
      <c r="N1656" s="160">
        <v>0</v>
      </c>
      <c r="O1656" s="160">
        <v>0</v>
      </c>
      <c r="P1656" s="160">
        <v>-6.5</v>
      </c>
      <c r="Q1656" s="160">
        <v>0</v>
      </c>
      <c r="R1656" s="160">
        <v>-9.3000000000000007</v>
      </c>
      <c r="S1656" s="160">
        <v>0</v>
      </c>
      <c r="T1656" s="160">
        <v>0</v>
      </c>
      <c r="U1656" s="160">
        <v>0</v>
      </c>
      <c r="V1656" s="160">
        <v>0</v>
      </c>
      <c r="W1656" s="160">
        <v>-49.5</v>
      </c>
      <c r="X1656" s="160">
        <v>0</v>
      </c>
      <c r="Y1656" s="160">
        <v>38.1</v>
      </c>
      <c r="Z1656" s="160">
        <v>25.9</v>
      </c>
      <c r="AA1656" s="160">
        <v>0</v>
      </c>
      <c r="AB1656" s="160">
        <v>0</v>
      </c>
      <c r="AC1656" s="161">
        <v>-1.2999999999999972</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v>
      </c>
      <c r="R1657" s="160">
        <v>0</v>
      </c>
      <c r="S1657" s="160">
        <v>0</v>
      </c>
      <c r="T1657" s="160">
        <v>0</v>
      </c>
      <c r="U1657" s="160">
        <v>2.8</v>
      </c>
      <c r="V1657" s="160">
        <v>0</v>
      </c>
      <c r="W1657" s="160">
        <v>-2.9</v>
      </c>
      <c r="X1657" s="160">
        <v>0</v>
      </c>
      <c r="Y1657" s="160">
        <v>3</v>
      </c>
      <c r="Z1657" s="160">
        <v>0</v>
      </c>
      <c r="AA1657" s="160">
        <v>2.8</v>
      </c>
      <c r="AB1657" s="160">
        <v>0</v>
      </c>
      <c r="AC1657" s="161">
        <v>5.6999999999999993</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-0.2</v>
      </c>
      <c r="S1658" s="160">
        <v>0</v>
      </c>
      <c r="T1658" s="160">
        <v>0</v>
      </c>
      <c r="U1658" s="160">
        <v>0</v>
      </c>
      <c r="V1658" s="160">
        <v>0</v>
      </c>
      <c r="W1658" s="160">
        <v>0</v>
      </c>
      <c r="X1658" s="160">
        <v>0</v>
      </c>
      <c r="Y1658" s="160">
        <v>0</v>
      </c>
      <c r="Z1658" s="160">
        <v>0</v>
      </c>
      <c r="AA1658" s="160">
        <v>0</v>
      </c>
      <c r="AB1658" s="160">
        <v>0</v>
      </c>
      <c r="AC1658" s="161">
        <v>-0.2</v>
      </c>
    </row>
    <row r="1659" spans="2:29" s="299" customFormat="1" ht="12.75" customHeight="1" x14ac:dyDescent="0.25">
      <c r="B1659" s="370"/>
      <c r="C1659" s="158" t="s">
        <v>1642</v>
      </c>
      <c r="D1659" s="159"/>
      <c r="E1659" s="160">
        <v>130</v>
      </c>
      <c r="F1659" s="160">
        <v>0</v>
      </c>
      <c r="G1659" s="160">
        <v>0</v>
      </c>
      <c r="H1659" s="160">
        <v>112.1</v>
      </c>
      <c r="I1659" s="160">
        <v>20.399999999999999</v>
      </c>
      <c r="J1659" s="160">
        <v>0</v>
      </c>
      <c r="K1659" s="160">
        <v>0</v>
      </c>
      <c r="L1659" s="160">
        <v>0</v>
      </c>
      <c r="M1659" s="160">
        <v>0</v>
      </c>
      <c r="N1659" s="160">
        <v>0</v>
      </c>
      <c r="O1659" s="160">
        <v>-61.3</v>
      </c>
      <c r="P1659" s="160">
        <v>-122.8</v>
      </c>
      <c r="Q1659" s="160">
        <v>0</v>
      </c>
      <c r="R1659" s="160">
        <v>-124.1</v>
      </c>
      <c r="S1659" s="160">
        <v>0</v>
      </c>
      <c r="T1659" s="160">
        <v>0</v>
      </c>
      <c r="U1659" s="160">
        <v>-124.1</v>
      </c>
      <c r="V1659" s="160">
        <v>-122.5</v>
      </c>
      <c r="W1659" s="160">
        <v>-108.5</v>
      </c>
      <c r="X1659" s="160">
        <v>0</v>
      </c>
      <c r="Y1659" s="160">
        <v>130</v>
      </c>
      <c r="Z1659" s="160">
        <v>130</v>
      </c>
      <c r="AA1659" s="160">
        <v>130</v>
      </c>
      <c r="AB1659" s="160">
        <v>130</v>
      </c>
      <c r="AC1659" s="161">
        <v>119.19999999999999</v>
      </c>
    </row>
    <row r="1660" spans="2:29" s="299" customFormat="1" ht="12.75" customHeight="1" x14ac:dyDescent="0.25">
      <c r="B1660" s="370"/>
      <c r="C1660" s="158" t="s">
        <v>1643</v>
      </c>
      <c r="D1660" s="159"/>
      <c r="E1660" s="160">
        <v>0</v>
      </c>
      <c r="F1660" s="160">
        <v>9.5</v>
      </c>
      <c r="G1660" s="160">
        <v>0.7</v>
      </c>
      <c r="H1660" s="160">
        <v>0</v>
      </c>
      <c r="I1660" s="160">
        <v>0</v>
      </c>
      <c r="J1660" s="160">
        <v>0</v>
      </c>
      <c r="K1660" s="160">
        <v>0</v>
      </c>
      <c r="L1660" s="160">
        <v>0</v>
      </c>
      <c r="M1660" s="160">
        <v>0</v>
      </c>
      <c r="N1660" s="160">
        <v>0</v>
      </c>
      <c r="O1660" s="160">
        <v>0</v>
      </c>
      <c r="P1660" s="160">
        <v>-49.3</v>
      </c>
      <c r="Q1660" s="160">
        <v>0</v>
      </c>
      <c r="R1660" s="160">
        <v>-57.7</v>
      </c>
      <c r="S1660" s="160">
        <v>0</v>
      </c>
      <c r="T1660" s="160">
        <v>0</v>
      </c>
      <c r="U1660" s="160">
        <v>0</v>
      </c>
      <c r="V1660" s="160">
        <v>0</v>
      </c>
      <c r="W1660" s="160">
        <v>-16.7</v>
      </c>
      <c r="X1660" s="160">
        <v>0</v>
      </c>
      <c r="Y1660" s="160">
        <v>60</v>
      </c>
      <c r="Z1660" s="160">
        <v>60</v>
      </c>
      <c r="AA1660" s="160">
        <v>0.1</v>
      </c>
      <c r="AB1660" s="160">
        <v>0</v>
      </c>
      <c r="AC1660" s="161">
        <v>6.6</v>
      </c>
    </row>
    <row r="1661" spans="2:29" s="299" customFormat="1" ht="12.75" customHeight="1" x14ac:dyDescent="0.2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-41.6</v>
      </c>
      <c r="Q1661" s="160">
        <v>0</v>
      </c>
      <c r="R1661" s="160">
        <v>-60</v>
      </c>
      <c r="S1661" s="160">
        <v>0</v>
      </c>
      <c r="T1661" s="160">
        <v>0</v>
      </c>
      <c r="U1661" s="160">
        <v>0</v>
      </c>
      <c r="V1661" s="160">
        <v>0</v>
      </c>
      <c r="W1661" s="160">
        <v>-20.8</v>
      </c>
      <c r="X1661" s="160">
        <v>0</v>
      </c>
      <c r="Y1661" s="160">
        <v>60</v>
      </c>
      <c r="Z1661" s="160">
        <v>49.8</v>
      </c>
      <c r="AA1661" s="160">
        <v>10.199999999999999</v>
      </c>
      <c r="AB1661" s="160">
        <v>0</v>
      </c>
      <c r="AC1661" s="161">
        <v>-2.399999999999995</v>
      </c>
    </row>
    <row r="1662" spans="2:29" s="299" customFormat="1" ht="12.75" customHeight="1" thickBot="1" x14ac:dyDescent="0.3">
      <c r="B1662" s="370"/>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0</v>
      </c>
      <c r="AB1662" s="165">
        <v>0</v>
      </c>
      <c r="AC1662" s="166">
        <v>0</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0</v>
      </c>
      <c r="F1667" s="170">
        <v>0</v>
      </c>
      <c r="G1667" s="170">
        <v>0</v>
      </c>
      <c r="H1667" s="170">
        <v>0</v>
      </c>
      <c r="I1667" s="170">
        <v>0</v>
      </c>
      <c r="J1667" s="170">
        <v>0</v>
      </c>
      <c r="K1667" s="170">
        <v>0</v>
      </c>
      <c r="L1667" s="170">
        <v>0</v>
      </c>
      <c r="M1667" s="170">
        <v>42.958417539999992</v>
      </c>
      <c r="N1667" s="170">
        <v>543.27039402000003</v>
      </c>
      <c r="O1667" s="170">
        <v>772.85469652000006</v>
      </c>
      <c r="P1667" s="170">
        <v>802.95689244999994</v>
      </c>
      <c r="Q1667" s="170">
        <v>881.50662635000003</v>
      </c>
      <c r="R1667" s="170">
        <v>836.33735197999999</v>
      </c>
      <c r="S1667" s="170">
        <v>1153.87451351</v>
      </c>
      <c r="T1667" s="170">
        <v>1173.9192607700002</v>
      </c>
      <c r="U1667" s="170">
        <v>1384.0524525799999</v>
      </c>
      <c r="V1667" s="170">
        <v>1544.5239583699999</v>
      </c>
      <c r="W1667" s="170">
        <v>448.24416136000002</v>
      </c>
      <c r="X1667" s="170">
        <v>0</v>
      </c>
      <c r="Y1667" s="170">
        <v>0</v>
      </c>
      <c r="Z1667" s="170">
        <v>0</v>
      </c>
      <c r="AA1667" s="170">
        <v>0</v>
      </c>
      <c r="AB1667" s="171">
        <v>0</v>
      </c>
      <c r="AC1667" s="172">
        <v>9584.4987254499993</v>
      </c>
    </row>
    <row r="1668" spans="2:29" s="299" customFormat="1" ht="12.75" customHeight="1" thickBot="1" x14ac:dyDescent="0.3">
      <c r="B1668" s="298"/>
      <c r="C1668" s="163" t="s">
        <v>14</v>
      </c>
      <c r="D1668" s="164"/>
      <c r="E1668" s="165">
        <v>0</v>
      </c>
      <c r="F1668" s="165">
        <v>0</v>
      </c>
      <c r="G1668" s="165">
        <v>0</v>
      </c>
      <c r="H1668" s="165">
        <v>0</v>
      </c>
      <c r="I1668" s="165">
        <v>0</v>
      </c>
      <c r="J1668" s="165">
        <v>0</v>
      </c>
      <c r="K1668" s="165">
        <v>0</v>
      </c>
      <c r="L1668" s="165">
        <v>0</v>
      </c>
      <c r="M1668" s="165">
        <v>42.958417539999992</v>
      </c>
      <c r="N1668" s="165">
        <v>543.27039402000003</v>
      </c>
      <c r="O1668" s="165">
        <v>772.85469652000006</v>
      </c>
      <c r="P1668" s="165">
        <v>802.95689244999994</v>
      </c>
      <c r="Q1668" s="165">
        <v>881.50662635000003</v>
      </c>
      <c r="R1668" s="165">
        <v>836.33735197999999</v>
      </c>
      <c r="S1668" s="165">
        <v>1153.87451351</v>
      </c>
      <c r="T1668" s="165">
        <v>1173.9192607700002</v>
      </c>
      <c r="U1668" s="165">
        <v>1384.0524525799999</v>
      </c>
      <c r="V1668" s="165">
        <v>1544.5239583699999</v>
      </c>
      <c r="W1668" s="165">
        <v>448.24416136000002</v>
      </c>
      <c r="X1668" s="165">
        <v>0</v>
      </c>
      <c r="Y1668" s="165">
        <v>0</v>
      </c>
      <c r="Z1668" s="165">
        <v>0</v>
      </c>
      <c r="AA1668" s="165">
        <v>0</v>
      </c>
      <c r="AB1668" s="165">
        <v>0</v>
      </c>
      <c r="AC1668" s="166">
        <v>9584.4987254499993</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4">
    <cfRule type="cellIs" dxfId="11" priority="1" stopIfTrue="1" operator="notEqual">
      <formula>0</formula>
    </cfRule>
  </conditionalFormatting>
  <conditionalFormatting sqref="E878:AB878 E882:AB1433 E1438:AB1483">
    <cfRule type="cellIs" dxfId="10" priority="70" stopIfTrue="1" operator="notEqual">
      <formula>0</formula>
    </cfRule>
  </conditionalFormatting>
  <conditionalFormatting sqref="E1518:AB1538">
    <cfRule type="cellIs" dxfId="9" priority="66" stopIfTrue="1" operator="lessThan">
      <formula>0.1</formula>
    </cfRule>
    <cfRule type="cellIs" dxfId="8" priority="67" stopIfTrue="1" operator="notEqual">
      <formula>0</formula>
    </cfRule>
  </conditionalFormatting>
  <conditionalFormatting sqref="E1543:AB1543">
    <cfRule type="cellIs" dxfId="7" priority="62" stopIfTrue="1" operator="notEqual">
      <formula>0</formula>
    </cfRule>
  </conditionalFormatting>
  <conditionalFormatting sqref="E1548:AB1588">
    <cfRule type="cellIs" dxfId="6" priority="68" stopIfTrue="1" operator="notEqual">
      <formula>0</formula>
    </cfRule>
  </conditionalFormatting>
  <conditionalFormatting sqref="E1593:AB1597">
    <cfRule type="cellIs" dxfId="5" priority="63" stopIfTrue="1" operator="notEqual">
      <formula>0</formula>
    </cfRule>
  </conditionalFormatting>
  <conditionalFormatting sqref="E1602:AB1637 E1639:AB1641">
    <cfRule type="cellIs" dxfId="4" priority="64" stopIfTrue="1" operator="lessThan">
      <formula>0.09</formula>
    </cfRule>
  </conditionalFormatting>
  <conditionalFormatting sqref="E1602:AB1639">
    <cfRule type="cellIs" dxfId="3" priority="65" stopIfTrue="1" operator="notEqual">
      <formula>0</formula>
    </cfRule>
  </conditionalFormatting>
  <conditionalFormatting sqref="E1645:AB1662">
    <cfRule type="cellIs" dxfId="2" priority="4" stopIfTrue="1" operator="notEqual">
      <formula>0</formula>
    </cfRule>
  </conditionalFormatting>
  <conditionalFormatting sqref="E1668:AB1668">
    <cfRule type="cellIs" dxfId="1" priority="60" stopIfTrue="1" operator="greaterThan">
      <formula>0</formula>
    </cfRule>
  </conditionalFormatting>
  <conditionalFormatting sqref="E1674:AB1674">
    <cfRule type="cellIs" dxfId="0" priority="56" operator="greaterThan">
      <formula>0</formula>
    </cfRule>
  </conditionalFormatting>
  <dataValidations count="1">
    <dataValidation type="date" allowBlank="1" showInputMessage="1" showErrorMessage="1" sqref="C4" xr:uid="{B8BAC258-9DBB-467F-87AB-067136DB436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9FE82-B47B-4B82-853A-ECC90A80A6B6}">
  <dimension ref="A1:BM82"/>
  <sheetViews>
    <sheetView workbookViewId="0">
      <selection activeCell="L14" sqref="L14"/>
    </sheetView>
  </sheetViews>
  <sheetFormatPr baseColWidth="10" defaultColWidth="8.7109375" defaultRowHeight="15" x14ac:dyDescent="0.25"/>
  <cols>
    <col min="3" max="3" width="13.28515625" customWidth="1"/>
    <col min="4" max="4" width="26.85546875" customWidth="1"/>
    <col min="6" max="6" width="18.42578125" customWidth="1"/>
    <col min="7" max="7" width="21.140625" customWidth="1"/>
    <col min="8" max="8" width="18.5703125" customWidth="1"/>
    <col min="10" max="10" width="41.42578125" customWidth="1"/>
    <col min="11" max="11" width="9.85546875" customWidth="1"/>
    <col min="12" max="12" width="60.85546875" customWidth="1"/>
    <col min="14" max="14" width="22.28515625" customWidth="1"/>
    <col min="15" max="15" width="132.42578125" customWidth="1"/>
    <col min="16" max="17" width="100.140625" customWidth="1"/>
    <col min="18" max="18" width="34.42578125" customWidth="1"/>
    <col min="20" max="20" width="13.42578125" customWidth="1"/>
    <col min="23" max="24" width="18.28515625" style="472" customWidth="1"/>
    <col min="27" max="27" width="146.140625" customWidth="1"/>
    <col min="28" max="28" width="13.28515625" customWidth="1"/>
    <col min="29" max="29" width="105.28515625" customWidth="1"/>
    <col min="30" max="30" width="12.140625" customWidth="1"/>
    <col min="31" max="32" width="105.28515625" customWidth="1"/>
    <col min="39" max="40" width="45.42578125" customWidth="1"/>
    <col min="41" max="41" width="32.42578125" customWidth="1"/>
    <col min="43" max="43" width="29.42578125" customWidth="1"/>
    <col min="47" max="51" width="81.140625" customWidth="1"/>
  </cols>
  <sheetData>
    <row r="1" spans="1:51" x14ac:dyDescent="0.25">
      <c r="A1" s="471" t="s">
        <v>3747</v>
      </c>
      <c r="B1" s="471"/>
      <c r="C1" s="471"/>
      <c r="D1" s="471"/>
    </row>
    <row r="3" spans="1:51" ht="90" x14ac:dyDescent="0.25">
      <c r="A3" s="473" t="s">
        <v>3748</v>
      </c>
      <c r="B3" s="473" t="s">
        <v>3749</v>
      </c>
      <c r="C3" s="473" t="s">
        <v>3750</v>
      </c>
      <c r="D3" s="473" t="s">
        <v>3751</v>
      </c>
      <c r="E3" s="473" t="s">
        <v>3752</v>
      </c>
      <c r="F3" s="473" t="s">
        <v>3753</v>
      </c>
      <c r="G3" s="473" t="s">
        <v>3754</v>
      </c>
      <c r="H3" s="473" t="s">
        <v>3755</v>
      </c>
      <c r="I3" s="473" t="s">
        <v>3756</v>
      </c>
      <c r="J3" s="473" t="s">
        <v>3757</v>
      </c>
      <c r="K3" s="473" t="s">
        <v>3756</v>
      </c>
      <c r="L3" s="473" t="s">
        <v>3758</v>
      </c>
      <c r="M3" s="473" t="s">
        <v>3759</v>
      </c>
      <c r="N3" s="473" t="s">
        <v>3760</v>
      </c>
      <c r="O3" s="473" t="s">
        <v>3761</v>
      </c>
      <c r="P3" s="473" t="s">
        <v>3762</v>
      </c>
      <c r="Q3" s="473" t="s">
        <v>3763</v>
      </c>
      <c r="R3" s="473" t="s">
        <v>3764</v>
      </c>
      <c r="S3" s="473" t="s">
        <v>3765</v>
      </c>
      <c r="T3" s="473" t="s">
        <v>3766</v>
      </c>
      <c r="U3" s="473" t="s">
        <v>3767</v>
      </c>
      <c r="V3" s="473" t="s">
        <v>3768</v>
      </c>
      <c r="W3" s="473" t="s">
        <v>3769</v>
      </c>
      <c r="X3" s="473" t="s">
        <v>3770</v>
      </c>
      <c r="Y3" s="473" t="s">
        <v>3771</v>
      </c>
      <c r="Z3" s="473" t="s">
        <v>3772</v>
      </c>
      <c r="AA3" s="473" t="s">
        <v>3773</v>
      </c>
      <c r="AB3" s="473" t="s">
        <v>3774</v>
      </c>
      <c r="AC3" s="473" t="s">
        <v>3775</v>
      </c>
      <c r="AD3" s="473" t="s">
        <v>3776</v>
      </c>
      <c r="AE3" s="473" t="s">
        <v>3777</v>
      </c>
      <c r="AF3" s="473" t="s">
        <v>3778</v>
      </c>
      <c r="AG3" s="473" t="s">
        <v>3779</v>
      </c>
      <c r="AH3" s="473" t="s">
        <v>3780</v>
      </c>
      <c r="AI3" s="473" t="s">
        <v>3781</v>
      </c>
      <c r="AJ3" s="473" t="s">
        <v>3782</v>
      </c>
      <c r="AK3" s="473" t="s">
        <v>3783</v>
      </c>
      <c r="AL3" s="473" t="s">
        <v>3784</v>
      </c>
      <c r="AM3" s="473" t="s">
        <v>3785</v>
      </c>
      <c r="AN3" s="473" t="s">
        <v>3786</v>
      </c>
      <c r="AO3" s="473" t="s">
        <v>3787</v>
      </c>
      <c r="AP3" s="473" t="s">
        <v>3788</v>
      </c>
      <c r="AQ3" s="473" t="s">
        <v>3789</v>
      </c>
      <c r="AR3" s="473" t="s">
        <v>3790</v>
      </c>
      <c r="AS3" s="473" t="s">
        <v>3791</v>
      </c>
      <c r="AT3" s="473" t="s">
        <v>3792</v>
      </c>
      <c r="AU3" s="473" t="s">
        <v>3793</v>
      </c>
      <c r="AV3" s="473" t="s">
        <v>3793</v>
      </c>
      <c r="AW3" s="473" t="s">
        <v>3793</v>
      </c>
      <c r="AX3" s="473" t="s">
        <v>3793</v>
      </c>
      <c r="AY3" s="473" t="s">
        <v>3793</v>
      </c>
    </row>
    <row r="4" spans="1:51" ht="15.95" customHeight="1" x14ac:dyDescent="0.25">
      <c r="A4" s="474">
        <v>2024129326</v>
      </c>
      <c r="B4" s="474" t="s">
        <v>3794</v>
      </c>
      <c r="C4" s="474" t="s">
        <v>3795</v>
      </c>
      <c r="D4" s="474" t="s">
        <v>3796</v>
      </c>
      <c r="E4" s="474">
        <v>1744</v>
      </c>
      <c r="F4" s="474" t="s">
        <v>3797</v>
      </c>
      <c r="G4" s="474" t="s">
        <v>3798</v>
      </c>
      <c r="H4" s="474" t="s">
        <v>3799</v>
      </c>
      <c r="I4" s="474">
        <v>1053</v>
      </c>
      <c r="J4" s="474" t="s">
        <v>3800</v>
      </c>
      <c r="K4" s="474" t="s">
        <v>3801</v>
      </c>
      <c r="L4" s="474" t="s">
        <v>3802</v>
      </c>
      <c r="M4" s="474" t="s">
        <v>3803</v>
      </c>
      <c r="N4" s="474" t="s">
        <v>3804</v>
      </c>
      <c r="O4" s="474" t="s">
        <v>3805</v>
      </c>
      <c r="P4" s="474" t="s">
        <v>3806</v>
      </c>
      <c r="Q4" s="474" t="s">
        <v>3807</v>
      </c>
      <c r="R4" s="474" t="s">
        <v>3808</v>
      </c>
      <c r="S4" s="474" t="s">
        <v>3809</v>
      </c>
      <c r="T4" s="474" t="s">
        <v>3810</v>
      </c>
      <c r="U4" s="474" t="s">
        <v>3809</v>
      </c>
      <c r="V4" s="474" t="s">
        <v>3809</v>
      </c>
      <c r="W4" s="475">
        <v>45649.333333299997</v>
      </c>
      <c r="X4" s="475">
        <v>45649.75</v>
      </c>
      <c r="Y4" s="476" t="s">
        <v>3809</v>
      </c>
      <c r="Z4" s="476" t="s">
        <v>3809</v>
      </c>
      <c r="AA4" s="474" t="s">
        <v>3811</v>
      </c>
      <c r="AB4" s="474" t="s">
        <v>3795</v>
      </c>
      <c r="AC4" s="474" t="s">
        <v>3811</v>
      </c>
      <c r="AD4" s="474" t="s">
        <v>3795</v>
      </c>
      <c r="AE4" s="474" t="s">
        <v>3811</v>
      </c>
      <c r="AF4" s="474" t="s">
        <v>3795</v>
      </c>
      <c r="AG4" s="474">
        <v>0</v>
      </c>
      <c r="AH4" s="474" t="s">
        <v>3809</v>
      </c>
      <c r="AI4" s="474" t="s">
        <v>3809</v>
      </c>
      <c r="AJ4" s="474" t="s">
        <v>3809</v>
      </c>
      <c r="AK4" s="474">
        <v>399</v>
      </c>
      <c r="AL4" s="474">
        <v>1053</v>
      </c>
      <c r="AM4" s="474" t="s">
        <v>3812</v>
      </c>
      <c r="AN4" s="474" t="s">
        <v>3813</v>
      </c>
      <c r="AO4" s="474" t="s">
        <v>3814</v>
      </c>
      <c r="AP4" s="474" t="s">
        <v>3809</v>
      </c>
      <c r="AQ4" s="474" t="s">
        <v>3815</v>
      </c>
      <c r="AR4" s="474" t="s">
        <v>3816</v>
      </c>
      <c r="AS4" s="474" t="s">
        <v>3816</v>
      </c>
      <c r="AT4" s="474" t="s">
        <v>3816</v>
      </c>
      <c r="AU4" s="474" t="s">
        <v>3817</v>
      </c>
      <c r="AV4" s="474" t="s">
        <v>3809</v>
      </c>
      <c r="AW4" s="474" t="s">
        <v>3809</v>
      </c>
      <c r="AX4" s="474" t="s">
        <v>3809</v>
      </c>
      <c r="AY4" s="474" t="s">
        <v>3809</v>
      </c>
    </row>
    <row r="5" spans="1:51" ht="15.95" customHeight="1" x14ac:dyDescent="0.25">
      <c r="A5" s="474">
        <v>2024129628</v>
      </c>
      <c r="B5" s="474" t="s">
        <v>3794</v>
      </c>
      <c r="C5" s="474" t="s">
        <v>3795</v>
      </c>
      <c r="D5" s="474" t="s">
        <v>3818</v>
      </c>
      <c r="E5" s="474">
        <v>82</v>
      </c>
      <c r="F5" s="474" t="s">
        <v>3797</v>
      </c>
      <c r="G5" s="474" t="s">
        <v>3819</v>
      </c>
      <c r="H5" s="474" t="s">
        <v>3799</v>
      </c>
      <c r="I5" s="474">
        <v>1413</v>
      </c>
      <c r="J5" s="474" t="s">
        <v>3820</v>
      </c>
      <c r="K5" s="474" t="s">
        <v>3821</v>
      </c>
      <c r="L5" s="474" t="s">
        <v>3822</v>
      </c>
      <c r="M5" s="474" t="s">
        <v>3803</v>
      </c>
      <c r="N5" s="474" t="s">
        <v>3804</v>
      </c>
      <c r="O5" s="474" t="s">
        <v>3823</v>
      </c>
      <c r="P5" s="474" t="s">
        <v>3824</v>
      </c>
      <c r="Q5" s="474" t="s">
        <v>3825</v>
      </c>
      <c r="R5" s="474" t="s">
        <v>3808</v>
      </c>
      <c r="S5" s="474" t="s">
        <v>3809</v>
      </c>
      <c r="T5" s="474" t="s">
        <v>3810</v>
      </c>
      <c r="U5" s="474" t="s">
        <v>3809</v>
      </c>
      <c r="V5" s="474" t="s">
        <v>3809</v>
      </c>
      <c r="W5" s="475">
        <v>45649.291666700003</v>
      </c>
      <c r="X5" s="475">
        <v>45651.875</v>
      </c>
      <c r="Y5" s="476" t="s">
        <v>3809</v>
      </c>
      <c r="Z5" s="476" t="s">
        <v>3809</v>
      </c>
      <c r="AA5" s="474" t="s">
        <v>3826</v>
      </c>
      <c r="AB5" s="474" t="s">
        <v>3795</v>
      </c>
      <c r="AC5" s="474" t="s">
        <v>3826</v>
      </c>
      <c r="AD5" s="474" t="s">
        <v>3795</v>
      </c>
      <c r="AE5" s="474" t="s">
        <v>3826</v>
      </c>
      <c r="AF5" s="474" t="s">
        <v>3795</v>
      </c>
      <c r="AG5" s="474">
        <v>0</v>
      </c>
      <c r="AH5" s="474" t="s">
        <v>3809</v>
      </c>
      <c r="AI5" s="474" t="s">
        <v>3809</v>
      </c>
      <c r="AJ5" s="474" t="s">
        <v>3809</v>
      </c>
      <c r="AK5" s="474">
        <v>82</v>
      </c>
      <c r="AL5" s="474">
        <v>1413</v>
      </c>
      <c r="AM5" s="474" t="s">
        <v>3827</v>
      </c>
      <c r="AN5" s="474" t="s">
        <v>3828</v>
      </c>
      <c r="AO5" s="474" t="s">
        <v>3829</v>
      </c>
      <c r="AP5" s="474" t="s">
        <v>3809</v>
      </c>
      <c r="AQ5" s="474" t="s">
        <v>3830</v>
      </c>
      <c r="AR5" s="474" t="s">
        <v>3816</v>
      </c>
      <c r="AS5" s="474" t="s">
        <v>3816</v>
      </c>
      <c r="AT5" s="474" t="s">
        <v>3816</v>
      </c>
      <c r="AU5" s="474" t="s">
        <v>3831</v>
      </c>
      <c r="AV5" s="474" t="s">
        <v>3809</v>
      </c>
      <c r="AW5" s="474" t="s">
        <v>3809</v>
      </c>
      <c r="AX5" s="474" t="s">
        <v>3809</v>
      </c>
      <c r="AY5" s="474" t="s">
        <v>3809</v>
      </c>
    </row>
    <row r="6" spans="1:51" ht="15.95" customHeight="1" x14ac:dyDescent="0.25">
      <c r="A6" s="474">
        <v>2024124148</v>
      </c>
      <c r="B6" s="474" t="s">
        <v>3794</v>
      </c>
      <c r="C6" s="474" t="s">
        <v>3795</v>
      </c>
      <c r="D6" s="474" t="s">
        <v>3818</v>
      </c>
      <c r="E6" s="474">
        <v>82</v>
      </c>
      <c r="F6" s="474" t="s">
        <v>3797</v>
      </c>
      <c r="G6" s="474" t="s">
        <v>3798</v>
      </c>
      <c r="H6" s="474" t="s">
        <v>3799</v>
      </c>
      <c r="I6" s="474">
        <v>1413</v>
      </c>
      <c r="J6" s="474" t="s">
        <v>3820</v>
      </c>
      <c r="K6" s="474" t="s">
        <v>3821</v>
      </c>
      <c r="L6" s="474" t="s">
        <v>3822</v>
      </c>
      <c r="M6" s="474" t="s">
        <v>3803</v>
      </c>
      <c r="N6" s="474" t="s">
        <v>3804</v>
      </c>
      <c r="O6" s="474" t="s">
        <v>3832</v>
      </c>
      <c r="P6" s="474" t="s">
        <v>3833</v>
      </c>
      <c r="Q6" s="474" t="s">
        <v>3834</v>
      </c>
      <c r="R6" s="474" t="s">
        <v>3808</v>
      </c>
      <c r="S6" s="474" t="s">
        <v>3809</v>
      </c>
      <c r="T6" s="474" t="s">
        <v>3810</v>
      </c>
      <c r="U6" s="474" t="s">
        <v>3809</v>
      </c>
      <c r="V6" s="474" t="s">
        <v>3809</v>
      </c>
      <c r="W6" s="475">
        <v>45649.208333299997</v>
      </c>
      <c r="X6" s="475">
        <v>45654.875</v>
      </c>
      <c r="Y6" s="476" t="s">
        <v>3809</v>
      </c>
      <c r="Z6" s="476" t="s">
        <v>3809</v>
      </c>
      <c r="AA6" s="474" t="s">
        <v>3826</v>
      </c>
      <c r="AB6" s="474" t="s">
        <v>3795</v>
      </c>
      <c r="AC6" s="474" t="s">
        <v>3826</v>
      </c>
      <c r="AD6" s="474" t="s">
        <v>3795</v>
      </c>
      <c r="AE6" s="474" t="s">
        <v>3826</v>
      </c>
      <c r="AF6" s="474" t="s">
        <v>3795</v>
      </c>
      <c r="AG6" s="474">
        <v>0</v>
      </c>
      <c r="AH6" s="474" t="s">
        <v>3809</v>
      </c>
      <c r="AI6" s="474" t="s">
        <v>3809</v>
      </c>
      <c r="AJ6" s="474" t="s">
        <v>3809</v>
      </c>
      <c r="AK6" s="474">
        <v>82</v>
      </c>
      <c r="AL6" s="474">
        <v>1413</v>
      </c>
      <c r="AM6" s="474" t="s">
        <v>3827</v>
      </c>
      <c r="AN6" s="474" t="s">
        <v>3828</v>
      </c>
      <c r="AO6" s="474" t="s">
        <v>3829</v>
      </c>
      <c r="AP6" s="474" t="s">
        <v>3809</v>
      </c>
      <c r="AQ6" s="474" t="s">
        <v>3835</v>
      </c>
      <c r="AR6" s="474" t="s">
        <v>3816</v>
      </c>
      <c r="AS6" s="474" t="s">
        <v>3816</v>
      </c>
      <c r="AT6" s="474" t="s">
        <v>3816</v>
      </c>
      <c r="AU6" s="474" t="s">
        <v>3831</v>
      </c>
      <c r="AV6" s="474" t="s">
        <v>3809</v>
      </c>
      <c r="AW6" s="474" t="s">
        <v>3809</v>
      </c>
      <c r="AX6" s="474" t="s">
        <v>3809</v>
      </c>
      <c r="AY6" s="474" t="s">
        <v>3809</v>
      </c>
    </row>
    <row r="7" spans="1:51" ht="15.95" customHeight="1" x14ac:dyDescent="0.25">
      <c r="A7" s="474">
        <v>2024128200</v>
      </c>
      <c r="B7" s="474" t="s">
        <v>3794</v>
      </c>
      <c r="C7" s="474" t="s">
        <v>3795</v>
      </c>
      <c r="D7" s="474" t="s">
        <v>3836</v>
      </c>
      <c r="E7" s="474">
        <v>378</v>
      </c>
      <c r="F7" s="474" t="s">
        <v>3797</v>
      </c>
      <c r="G7" s="474" t="s">
        <v>3798</v>
      </c>
      <c r="H7" s="474" t="s">
        <v>3799</v>
      </c>
      <c r="I7" s="474">
        <v>1109</v>
      </c>
      <c r="J7" s="474" t="s">
        <v>3837</v>
      </c>
      <c r="K7" s="474" t="s">
        <v>3838</v>
      </c>
      <c r="L7" s="474" t="s">
        <v>3839</v>
      </c>
      <c r="M7" s="474" t="s">
        <v>3803</v>
      </c>
      <c r="N7" s="474" t="s">
        <v>3804</v>
      </c>
      <c r="O7" s="474" t="s">
        <v>3840</v>
      </c>
      <c r="P7" s="474" t="s">
        <v>3841</v>
      </c>
      <c r="Q7" s="474" t="s">
        <v>3842</v>
      </c>
      <c r="R7" s="474" t="s">
        <v>3808</v>
      </c>
      <c r="S7" s="474" t="s">
        <v>3809</v>
      </c>
      <c r="T7" s="474" t="s">
        <v>3810</v>
      </c>
      <c r="U7" s="474" t="s">
        <v>3809</v>
      </c>
      <c r="V7" s="474" t="s">
        <v>3809</v>
      </c>
      <c r="W7" s="475">
        <v>45649</v>
      </c>
      <c r="X7" s="475">
        <v>45649.845833300002</v>
      </c>
      <c r="Y7" s="476" t="s">
        <v>3809</v>
      </c>
      <c r="Z7" s="476" t="s">
        <v>3809</v>
      </c>
      <c r="AA7" s="474" t="s">
        <v>3843</v>
      </c>
      <c r="AB7" s="474" t="s">
        <v>3795</v>
      </c>
      <c r="AC7" s="474" t="s">
        <v>3843</v>
      </c>
      <c r="AD7" s="474" t="s">
        <v>3795</v>
      </c>
      <c r="AE7" s="474" t="s">
        <v>3843</v>
      </c>
      <c r="AF7" s="474" t="s">
        <v>3795</v>
      </c>
      <c r="AG7" s="474">
        <v>0</v>
      </c>
      <c r="AH7" s="474" t="s">
        <v>3809</v>
      </c>
      <c r="AI7" s="474" t="s">
        <v>3809</v>
      </c>
      <c r="AJ7" s="474" t="s">
        <v>3809</v>
      </c>
      <c r="AK7" s="474">
        <v>419</v>
      </c>
      <c r="AL7" s="474">
        <v>1109</v>
      </c>
      <c r="AM7" s="474" t="s">
        <v>3844</v>
      </c>
      <c r="AN7" s="474" t="s">
        <v>3845</v>
      </c>
      <c r="AO7" s="474" t="s">
        <v>3846</v>
      </c>
      <c r="AP7" s="474" t="s">
        <v>3809</v>
      </c>
      <c r="AQ7" s="474" t="s">
        <v>3847</v>
      </c>
      <c r="AR7" s="474" t="s">
        <v>3816</v>
      </c>
      <c r="AS7" s="474" t="s">
        <v>3816</v>
      </c>
      <c r="AT7" s="474" t="s">
        <v>3816</v>
      </c>
      <c r="AU7" s="474" t="s">
        <v>3848</v>
      </c>
      <c r="AV7" s="474" t="s">
        <v>3849</v>
      </c>
      <c r="AW7" s="474" t="s">
        <v>3809</v>
      </c>
      <c r="AX7" s="474" t="s">
        <v>3809</v>
      </c>
      <c r="AY7" s="474" t="s">
        <v>3809</v>
      </c>
    </row>
    <row r="8" spans="1:51" ht="15.95" customHeight="1" x14ac:dyDescent="0.25">
      <c r="A8" s="474">
        <v>2024129639</v>
      </c>
      <c r="B8" s="474" t="s">
        <v>3794</v>
      </c>
      <c r="C8" s="474" t="s">
        <v>3795</v>
      </c>
      <c r="D8" s="474" t="s">
        <v>3818</v>
      </c>
      <c r="E8" s="474">
        <v>82</v>
      </c>
      <c r="F8" s="474" t="s">
        <v>3797</v>
      </c>
      <c r="G8" s="474" t="s">
        <v>3819</v>
      </c>
      <c r="H8" s="474" t="s">
        <v>3799</v>
      </c>
      <c r="I8" s="474">
        <v>1345</v>
      </c>
      <c r="J8" s="474" t="s">
        <v>3850</v>
      </c>
      <c r="K8" s="474" t="s">
        <v>3851</v>
      </c>
      <c r="L8" s="474" t="s">
        <v>3852</v>
      </c>
      <c r="M8" s="474" t="s">
        <v>3803</v>
      </c>
      <c r="N8" s="474" t="s">
        <v>3804</v>
      </c>
      <c r="O8" s="474" t="s">
        <v>3853</v>
      </c>
      <c r="P8" s="474" t="s">
        <v>3854</v>
      </c>
      <c r="Q8" s="474" t="s">
        <v>3855</v>
      </c>
      <c r="R8" s="474" t="s">
        <v>3808</v>
      </c>
      <c r="S8" s="474" t="s">
        <v>3809</v>
      </c>
      <c r="T8" s="474" t="s">
        <v>3810</v>
      </c>
      <c r="U8" s="474" t="s">
        <v>3809</v>
      </c>
      <c r="V8" s="474" t="s">
        <v>3809</v>
      </c>
      <c r="W8" s="475">
        <v>45648.291666700003</v>
      </c>
      <c r="X8" s="475">
        <v>45648.833333299997</v>
      </c>
      <c r="Y8" s="476" t="s">
        <v>3809</v>
      </c>
      <c r="Z8" s="476" t="s">
        <v>3809</v>
      </c>
      <c r="AA8" s="474" t="s">
        <v>3856</v>
      </c>
      <c r="AB8" s="474" t="s">
        <v>3795</v>
      </c>
      <c r="AC8" s="474" t="s">
        <v>3856</v>
      </c>
      <c r="AD8" s="474" t="s">
        <v>3795</v>
      </c>
      <c r="AE8" s="474" t="s">
        <v>3856</v>
      </c>
      <c r="AF8" s="474" t="s">
        <v>3795</v>
      </c>
      <c r="AG8" s="474">
        <v>0</v>
      </c>
      <c r="AH8" s="474" t="s">
        <v>3809</v>
      </c>
      <c r="AI8" s="474" t="s">
        <v>3809</v>
      </c>
      <c r="AJ8" s="474" t="s">
        <v>3809</v>
      </c>
      <c r="AK8" s="474">
        <v>82</v>
      </c>
      <c r="AL8" s="474">
        <v>1345</v>
      </c>
      <c r="AM8" s="474" t="s">
        <v>3857</v>
      </c>
      <c r="AN8" s="474" t="s">
        <v>3828</v>
      </c>
      <c r="AO8" s="474" t="s">
        <v>3829</v>
      </c>
      <c r="AP8" s="474" t="s">
        <v>3809</v>
      </c>
      <c r="AQ8" s="474" t="s">
        <v>3858</v>
      </c>
      <c r="AR8" s="474" t="s">
        <v>3816</v>
      </c>
      <c r="AS8" s="474" t="s">
        <v>3816</v>
      </c>
      <c r="AT8" s="474" t="s">
        <v>3816</v>
      </c>
      <c r="AU8" s="474" t="s">
        <v>3859</v>
      </c>
      <c r="AV8" s="474" t="s">
        <v>3860</v>
      </c>
      <c r="AW8" s="474" t="s">
        <v>3809</v>
      </c>
      <c r="AX8" s="474" t="s">
        <v>3809</v>
      </c>
      <c r="AY8" s="474" t="s">
        <v>3809</v>
      </c>
    </row>
    <row r="9" spans="1:51" ht="15.95" customHeight="1" x14ac:dyDescent="0.25">
      <c r="A9" s="474">
        <v>2024129386</v>
      </c>
      <c r="B9" s="474" t="s">
        <v>3794</v>
      </c>
      <c r="C9" s="474" t="s">
        <v>3795</v>
      </c>
      <c r="D9" s="474" t="s">
        <v>3861</v>
      </c>
      <c r="E9" s="474">
        <v>82</v>
      </c>
      <c r="F9" s="474" t="s">
        <v>3797</v>
      </c>
      <c r="G9" s="474" t="s">
        <v>3798</v>
      </c>
      <c r="H9" s="474" t="s">
        <v>3799</v>
      </c>
      <c r="I9" s="474">
        <v>1345</v>
      </c>
      <c r="J9" s="474" t="s">
        <v>3850</v>
      </c>
      <c r="K9" s="474" t="s">
        <v>3862</v>
      </c>
      <c r="L9" s="474" t="s">
        <v>3863</v>
      </c>
      <c r="M9" s="474" t="s">
        <v>3803</v>
      </c>
      <c r="N9" s="474" t="s">
        <v>3804</v>
      </c>
      <c r="O9" s="474" t="s">
        <v>3864</v>
      </c>
      <c r="P9" s="474" t="s">
        <v>3865</v>
      </c>
      <c r="Q9" s="474" t="s">
        <v>3866</v>
      </c>
      <c r="R9" s="474" t="s">
        <v>3808</v>
      </c>
      <c r="S9" s="474" t="s">
        <v>3809</v>
      </c>
      <c r="T9" s="474" t="s">
        <v>3810</v>
      </c>
      <c r="U9" s="474" t="s">
        <v>3809</v>
      </c>
      <c r="V9" s="474" t="s">
        <v>3809</v>
      </c>
      <c r="W9" s="475">
        <v>45648.291666700003</v>
      </c>
      <c r="X9" s="475">
        <v>45648.833333299997</v>
      </c>
      <c r="Y9" s="476" t="s">
        <v>3809</v>
      </c>
      <c r="Z9" s="476" t="s">
        <v>3809</v>
      </c>
      <c r="AA9" s="474" t="s">
        <v>3856</v>
      </c>
      <c r="AB9" s="474" t="s">
        <v>3795</v>
      </c>
      <c r="AC9" s="474" t="s">
        <v>3856</v>
      </c>
      <c r="AD9" s="474" t="s">
        <v>3795</v>
      </c>
      <c r="AE9" s="474" t="s">
        <v>3856</v>
      </c>
      <c r="AF9" s="474" t="s">
        <v>3795</v>
      </c>
      <c r="AG9" s="474">
        <v>0</v>
      </c>
      <c r="AH9" s="474" t="s">
        <v>3809</v>
      </c>
      <c r="AI9" s="474" t="s">
        <v>3809</v>
      </c>
      <c r="AJ9" s="474" t="s">
        <v>3809</v>
      </c>
      <c r="AK9" s="474">
        <v>514</v>
      </c>
      <c r="AL9" s="474">
        <v>1345</v>
      </c>
      <c r="AM9" s="474" t="s">
        <v>3857</v>
      </c>
      <c r="AN9" s="474" t="s">
        <v>3867</v>
      </c>
      <c r="AO9" s="474" t="s">
        <v>3868</v>
      </c>
      <c r="AP9" s="474" t="s">
        <v>3809</v>
      </c>
      <c r="AQ9" s="474" t="s">
        <v>3869</v>
      </c>
      <c r="AR9" s="474" t="s">
        <v>3816</v>
      </c>
      <c r="AS9" s="474" t="s">
        <v>3816</v>
      </c>
      <c r="AT9" s="474" t="s">
        <v>3816</v>
      </c>
      <c r="AU9" s="474" t="s">
        <v>3870</v>
      </c>
      <c r="AV9" s="474" t="s">
        <v>3871</v>
      </c>
      <c r="AW9" s="474" t="s">
        <v>3809</v>
      </c>
      <c r="AX9" s="474" t="s">
        <v>3809</v>
      </c>
      <c r="AY9" s="474" t="s">
        <v>3809</v>
      </c>
    </row>
    <row r="10" spans="1:51" ht="15.95" customHeight="1" x14ac:dyDescent="0.25">
      <c r="A10" s="474">
        <v>2024128199</v>
      </c>
      <c r="B10" s="474" t="s">
        <v>3794</v>
      </c>
      <c r="C10" s="474" t="s">
        <v>3795</v>
      </c>
      <c r="D10" s="474" t="s">
        <v>3836</v>
      </c>
      <c r="E10" s="474">
        <v>378</v>
      </c>
      <c r="F10" s="474" t="s">
        <v>3797</v>
      </c>
      <c r="G10" s="474" t="s">
        <v>3798</v>
      </c>
      <c r="H10" s="474" t="s">
        <v>3799</v>
      </c>
      <c r="I10" s="474">
        <v>1109</v>
      </c>
      <c r="J10" s="474" t="s">
        <v>3837</v>
      </c>
      <c r="K10" s="474" t="s">
        <v>3838</v>
      </c>
      <c r="L10" s="474" t="s">
        <v>3839</v>
      </c>
      <c r="M10" s="474" t="s">
        <v>3803</v>
      </c>
      <c r="N10" s="474" t="s">
        <v>3804</v>
      </c>
      <c r="O10" s="474" t="s">
        <v>3840</v>
      </c>
      <c r="P10" s="474" t="s">
        <v>3841</v>
      </c>
      <c r="Q10" s="474" t="s">
        <v>3842</v>
      </c>
      <c r="R10" s="474" t="s">
        <v>3808</v>
      </c>
      <c r="S10" s="474" t="s">
        <v>3809</v>
      </c>
      <c r="T10" s="474" t="s">
        <v>3810</v>
      </c>
      <c r="U10" s="474" t="s">
        <v>3809</v>
      </c>
      <c r="V10" s="474" t="s">
        <v>3809</v>
      </c>
      <c r="W10" s="475">
        <v>45648</v>
      </c>
      <c r="X10" s="475">
        <v>45648.999305600002</v>
      </c>
      <c r="Y10" s="476" t="s">
        <v>3809</v>
      </c>
      <c r="Z10" s="476" t="s">
        <v>3809</v>
      </c>
      <c r="AA10" s="474" t="s">
        <v>3872</v>
      </c>
      <c r="AB10" s="474" t="s">
        <v>3795</v>
      </c>
      <c r="AC10" s="474" t="s">
        <v>3872</v>
      </c>
      <c r="AD10" s="474" t="s">
        <v>3795</v>
      </c>
      <c r="AE10" s="474" t="s">
        <v>3872</v>
      </c>
      <c r="AF10" s="474" t="s">
        <v>3795</v>
      </c>
      <c r="AG10" s="474">
        <v>0</v>
      </c>
      <c r="AH10" s="474" t="s">
        <v>3809</v>
      </c>
      <c r="AI10" s="474" t="s">
        <v>3809</v>
      </c>
      <c r="AJ10" s="474" t="s">
        <v>3809</v>
      </c>
      <c r="AK10" s="474">
        <v>419</v>
      </c>
      <c r="AL10" s="474">
        <v>1109</v>
      </c>
      <c r="AM10" s="474" t="s">
        <v>3844</v>
      </c>
      <c r="AN10" s="474" t="s">
        <v>3845</v>
      </c>
      <c r="AO10" s="474" t="s">
        <v>3846</v>
      </c>
      <c r="AP10" s="474" t="s">
        <v>3809</v>
      </c>
      <c r="AQ10" s="474" t="s">
        <v>3873</v>
      </c>
      <c r="AR10" s="474" t="s">
        <v>3816</v>
      </c>
      <c r="AS10" s="474" t="s">
        <v>3816</v>
      </c>
      <c r="AT10" s="474" t="s">
        <v>3816</v>
      </c>
      <c r="AU10" s="474" t="s">
        <v>3848</v>
      </c>
      <c r="AV10" s="474" t="s">
        <v>3849</v>
      </c>
      <c r="AW10" s="474" t="s">
        <v>3809</v>
      </c>
      <c r="AX10" s="474" t="s">
        <v>3809</v>
      </c>
      <c r="AY10" s="474" t="s">
        <v>3809</v>
      </c>
    </row>
    <row r="11" spans="1:51" ht="15.95" customHeight="1" x14ac:dyDescent="0.25">
      <c r="A11" s="474">
        <v>2024129411</v>
      </c>
      <c r="B11" s="474" t="s">
        <v>3794</v>
      </c>
      <c r="C11" s="474" t="s">
        <v>3795</v>
      </c>
      <c r="D11" s="474" t="s">
        <v>3818</v>
      </c>
      <c r="E11" s="474">
        <v>82</v>
      </c>
      <c r="F11" s="474" t="s">
        <v>3797</v>
      </c>
      <c r="G11" s="474" t="s">
        <v>3798</v>
      </c>
      <c r="H11" s="474" t="s">
        <v>3799</v>
      </c>
      <c r="I11" s="474">
        <v>129</v>
      </c>
      <c r="J11" s="474" t="s">
        <v>3874</v>
      </c>
      <c r="K11" s="474" t="s">
        <v>3875</v>
      </c>
      <c r="L11" s="474" t="s">
        <v>3876</v>
      </c>
      <c r="M11" s="474" t="s">
        <v>3803</v>
      </c>
      <c r="N11" s="474" t="s">
        <v>3804</v>
      </c>
      <c r="O11" s="474" t="s">
        <v>3877</v>
      </c>
      <c r="P11" s="474" t="s">
        <v>3833</v>
      </c>
      <c r="Q11" s="474" t="s">
        <v>3878</v>
      </c>
      <c r="R11" s="474" t="s">
        <v>3808</v>
      </c>
      <c r="S11" s="474" t="s">
        <v>3809</v>
      </c>
      <c r="T11" s="474" t="s">
        <v>3810</v>
      </c>
      <c r="U11" s="474" t="s">
        <v>3809</v>
      </c>
      <c r="V11" s="474" t="s">
        <v>3809</v>
      </c>
      <c r="W11" s="475">
        <v>45647.333333299997</v>
      </c>
      <c r="X11" s="475">
        <v>45648.75</v>
      </c>
      <c r="Y11" s="476" t="s">
        <v>3809</v>
      </c>
      <c r="Z11" s="476" t="s">
        <v>3809</v>
      </c>
      <c r="AA11" s="474" t="s">
        <v>3879</v>
      </c>
      <c r="AB11" s="474" t="s">
        <v>3795</v>
      </c>
      <c r="AC11" s="474" t="s">
        <v>3879</v>
      </c>
      <c r="AD11" s="474" t="s">
        <v>3795</v>
      </c>
      <c r="AE11" s="474" t="s">
        <v>3879</v>
      </c>
      <c r="AF11" s="474" t="s">
        <v>3795</v>
      </c>
      <c r="AG11" s="474">
        <v>0</v>
      </c>
      <c r="AH11" s="474" t="s">
        <v>3809</v>
      </c>
      <c r="AI11" s="474" t="s">
        <v>3809</v>
      </c>
      <c r="AJ11" s="474" t="s">
        <v>3809</v>
      </c>
      <c r="AK11" s="474">
        <v>82</v>
      </c>
      <c r="AL11" s="474">
        <v>129</v>
      </c>
      <c r="AM11" s="474" t="s">
        <v>3880</v>
      </c>
      <c r="AN11" s="474" t="s">
        <v>3828</v>
      </c>
      <c r="AO11" s="474" t="s">
        <v>3829</v>
      </c>
      <c r="AP11" s="474" t="s">
        <v>3809</v>
      </c>
      <c r="AQ11" s="474" t="s">
        <v>3881</v>
      </c>
      <c r="AR11" s="474" t="s">
        <v>3816</v>
      </c>
      <c r="AS11" s="474" t="s">
        <v>3816</v>
      </c>
      <c r="AT11" s="474" t="s">
        <v>3816</v>
      </c>
      <c r="AU11" s="474" t="s">
        <v>3882</v>
      </c>
      <c r="AV11" s="474" t="s">
        <v>3883</v>
      </c>
      <c r="AW11" s="474" t="s">
        <v>3809</v>
      </c>
      <c r="AX11" s="474" t="s">
        <v>3809</v>
      </c>
      <c r="AY11" s="474" t="s">
        <v>3809</v>
      </c>
    </row>
    <row r="12" spans="1:51" ht="15.95" customHeight="1" x14ac:dyDescent="0.25">
      <c r="A12" s="474">
        <v>2024127395</v>
      </c>
      <c r="B12" s="474" t="s">
        <v>3794</v>
      </c>
      <c r="C12" s="474" t="s">
        <v>3795</v>
      </c>
      <c r="D12" s="474" t="s">
        <v>3818</v>
      </c>
      <c r="E12" s="474">
        <v>82</v>
      </c>
      <c r="F12" s="474" t="s">
        <v>3797</v>
      </c>
      <c r="G12" s="474" t="s">
        <v>3798</v>
      </c>
      <c r="H12" s="474" t="s">
        <v>3799</v>
      </c>
      <c r="I12" s="474">
        <v>129</v>
      </c>
      <c r="J12" s="474" t="s">
        <v>3874</v>
      </c>
      <c r="K12" s="474" t="s">
        <v>3875</v>
      </c>
      <c r="L12" s="474" t="s">
        <v>3876</v>
      </c>
      <c r="M12" s="474" t="s">
        <v>3803</v>
      </c>
      <c r="N12" s="474" t="s">
        <v>3804</v>
      </c>
      <c r="O12" s="474" t="s">
        <v>3884</v>
      </c>
      <c r="P12" s="474" t="s">
        <v>3833</v>
      </c>
      <c r="Q12" s="474" t="s">
        <v>3885</v>
      </c>
      <c r="R12" s="474" t="s">
        <v>3808</v>
      </c>
      <c r="S12" s="474" t="s">
        <v>3809</v>
      </c>
      <c r="T12" s="474" t="s">
        <v>3810</v>
      </c>
      <c r="U12" s="474" t="s">
        <v>3809</v>
      </c>
      <c r="V12" s="474" t="s">
        <v>3809</v>
      </c>
      <c r="W12" s="475">
        <v>45647.333333299997</v>
      </c>
      <c r="X12" s="475">
        <v>45648.75</v>
      </c>
      <c r="Y12" s="476" t="s">
        <v>3809</v>
      </c>
      <c r="Z12" s="476" t="s">
        <v>3809</v>
      </c>
      <c r="AA12" s="474" t="s">
        <v>3886</v>
      </c>
      <c r="AB12" s="474" t="s">
        <v>3795</v>
      </c>
      <c r="AC12" s="474" t="s">
        <v>3886</v>
      </c>
      <c r="AD12" s="474" t="s">
        <v>3795</v>
      </c>
      <c r="AE12" s="474" t="s">
        <v>3886</v>
      </c>
      <c r="AF12" s="474" t="s">
        <v>3795</v>
      </c>
      <c r="AG12" s="474">
        <v>0</v>
      </c>
      <c r="AH12" s="474" t="s">
        <v>3809</v>
      </c>
      <c r="AI12" s="474" t="s">
        <v>3809</v>
      </c>
      <c r="AJ12" s="474" t="s">
        <v>3809</v>
      </c>
      <c r="AK12" s="474">
        <v>82</v>
      </c>
      <c r="AL12" s="474">
        <v>129</v>
      </c>
      <c r="AM12" s="474" t="s">
        <v>3880</v>
      </c>
      <c r="AN12" s="474" t="s">
        <v>3828</v>
      </c>
      <c r="AO12" s="474" t="s">
        <v>3829</v>
      </c>
      <c r="AP12" s="474" t="s">
        <v>3809</v>
      </c>
      <c r="AQ12" s="474" t="s">
        <v>3887</v>
      </c>
      <c r="AR12" s="474" t="s">
        <v>3816</v>
      </c>
      <c r="AS12" s="474" t="s">
        <v>3816</v>
      </c>
      <c r="AT12" s="474" t="s">
        <v>3816</v>
      </c>
      <c r="AU12" s="474" t="s">
        <v>3882</v>
      </c>
      <c r="AV12" s="474" t="s">
        <v>3883</v>
      </c>
      <c r="AW12" s="474" t="s">
        <v>3809</v>
      </c>
      <c r="AX12" s="474" t="s">
        <v>3809</v>
      </c>
      <c r="AY12" s="474" t="s">
        <v>3809</v>
      </c>
    </row>
    <row r="13" spans="1:51" ht="15.95" customHeight="1" x14ac:dyDescent="0.25">
      <c r="A13" s="474">
        <v>2024129620</v>
      </c>
      <c r="B13" s="474" t="s">
        <v>3794</v>
      </c>
      <c r="C13" s="474" t="s">
        <v>3795</v>
      </c>
      <c r="D13" s="474" t="s">
        <v>3888</v>
      </c>
      <c r="E13" s="474">
        <v>2366</v>
      </c>
      <c r="F13" s="474" t="s">
        <v>3797</v>
      </c>
      <c r="G13" s="474" t="s">
        <v>3798</v>
      </c>
      <c r="H13" s="474" t="s">
        <v>3799</v>
      </c>
      <c r="I13" s="474">
        <v>2014</v>
      </c>
      <c r="J13" s="474" t="s">
        <v>3889</v>
      </c>
      <c r="K13" s="474" t="s">
        <v>3890</v>
      </c>
      <c r="L13" s="474" t="s">
        <v>3891</v>
      </c>
      <c r="M13" s="474" t="s">
        <v>3803</v>
      </c>
      <c r="N13" s="474" t="s">
        <v>3804</v>
      </c>
      <c r="O13" s="474" t="s">
        <v>3892</v>
      </c>
      <c r="P13" s="474" t="s">
        <v>3893</v>
      </c>
      <c r="Q13" s="474" t="s">
        <v>3894</v>
      </c>
      <c r="R13" s="474" t="s">
        <v>3808</v>
      </c>
      <c r="S13" s="474" t="s">
        <v>3809</v>
      </c>
      <c r="T13" s="474" t="s">
        <v>3810</v>
      </c>
      <c r="U13" s="474" t="s">
        <v>3809</v>
      </c>
      <c r="V13" s="474" t="s">
        <v>3809</v>
      </c>
      <c r="W13" s="475">
        <v>45647.333333299997</v>
      </c>
      <c r="X13" s="475">
        <v>45647.75</v>
      </c>
      <c r="Y13" s="476" t="s">
        <v>3809</v>
      </c>
      <c r="Z13" s="476" t="s">
        <v>3809</v>
      </c>
      <c r="AA13" s="474" t="s">
        <v>3809</v>
      </c>
      <c r="AB13" s="474" t="s">
        <v>3795</v>
      </c>
      <c r="AC13" s="474" t="s">
        <v>3809</v>
      </c>
      <c r="AD13" s="474" t="s">
        <v>3795</v>
      </c>
      <c r="AE13" s="474" t="s">
        <v>3809</v>
      </c>
      <c r="AF13" s="474" t="s">
        <v>3795</v>
      </c>
      <c r="AG13" s="474">
        <v>0</v>
      </c>
      <c r="AH13" s="474" t="s">
        <v>3809</v>
      </c>
      <c r="AI13" s="474" t="s">
        <v>3809</v>
      </c>
      <c r="AJ13" s="474" t="s">
        <v>3809</v>
      </c>
      <c r="AK13" s="474">
        <v>2470</v>
      </c>
      <c r="AL13" s="474">
        <v>2014</v>
      </c>
      <c r="AM13" s="474" t="s">
        <v>3895</v>
      </c>
      <c r="AN13" s="474" t="s">
        <v>3896</v>
      </c>
      <c r="AO13" s="474" t="s">
        <v>3897</v>
      </c>
      <c r="AP13" s="474" t="s">
        <v>3809</v>
      </c>
      <c r="AQ13" s="474" t="s">
        <v>3898</v>
      </c>
      <c r="AR13" s="474" t="s">
        <v>3816</v>
      </c>
      <c r="AS13" s="474" t="s">
        <v>3816</v>
      </c>
      <c r="AT13" s="474" t="s">
        <v>3816</v>
      </c>
      <c r="AU13" s="474" t="s">
        <v>3899</v>
      </c>
      <c r="AV13" s="474" t="s">
        <v>3900</v>
      </c>
      <c r="AW13" s="474" t="s">
        <v>3901</v>
      </c>
      <c r="AX13" s="474" t="s">
        <v>3809</v>
      </c>
      <c r="AY13" s="474" t="s">
        <v>3809</v>
      </c>
    </row>
    <row r="14" spans="1:51" ht="15.95" customHeight="1" x14ac:dyDescent="0.25">
      <c r="A14" s="474">
        <v>2024129623</v>
      </c>
      <c r="B14" s="474" t="s">
        <v>3794</v>
      </c>
      <c r="C14" s="474" t="s">
        <v>3795</v>
      </c>
      <c r="D14" s="474" t="s">
        <v>3888</v>
      </c>
      <c r="E14" s="474">
        <v>2366</v>
      </c>
      <c r="F14" s="474" t="s">
        <v>3797</v>
      </c>
      <c r="G14" s="474" t="s">
        <v>3798</v>
      </c>
      <c r="H14" s="474" t="s">
        <v>3799</v>
      </c>
      <c r="I14" s="474">
        <v>2014</v>
      </c>
      <c r="J14" s="474" t="s">
        <v>3889</v>
      </c>
      <c r="K14" s="474" t="s">
        <v>3902</v>
      </c>
      <c r="L14" s="474" t="s">
        <v>3903</v>
      </c>
      <c r="M14" s="474" t="s">
        <v>3803</v>
      </c>
      <c r="N14" s="474" t="s">
        <v>3804</v>
      </c>
      <c r="O14" s="474" t="s">
        <v>3892</v>
      </c>
      <c r="P14" s="474" t="s">
        <v>3893</v>
      </c>
      <c r="Q14" s="474" t="s">
        <v>3904</v>
      </c>
      <c r="R14" s="474" t="s">
        <v>3808</v>
      </c>
      <c r="S14" s="474" t="s">
        <v>3809</v>
      </c>
      <c r="T14" s="474" t="s">
        <v>3810</v>
      </c>
      <c r="U14" s="474" t="s">
        <v>3809</v>
      </c>
      <c r="V14" s="474" t="s">
        <v>3809</v>
      </c>
      <c r="W14" s="475">
        <v>45647.333333299997</v>
      </c>
      <c r="X14" s="475">
        <v>45647.75</v>
      </c>
      <c r="Y14" s="476" t="s">
        <v>3809</v>
      </c>
      <c r="Z14" s="476" t="s">
        <v>3809</v>
      </c>
      <c r="AA14" s="474" t="s">
        <v>3809</v>
      </c>
      <c r="AB14" s="474" t="s">
        <v>3795</v>
      </c>
      <c r="AC14" s="474" t="s">
        <v>3809</v>
      </c>
      <c r="AD14" s="474" t="s">
        <v>3795</v>
      </c>
      <c r="AE14" s="474" t="s">
        <v>3809</v>
      </c>
      <c r="AF14" s="474" t="s">
        <v>3795</v>
      </c>
      <c r="AG14" s="474">
        <v>0</v>
      </c>
      <c r="AH14" s="474" t="s">
        <v>3809</v>
      </c>
      <c r="AI14" s="474" t="s">
        <v>3809</v>
      </c>
      <c r="AJ14" s="474" t="s">
        <v>3809</v>
      </c>
      <c r="AK14" s="474">
        <v>2470</v>
      </c>
      <c r="AL14" s="474">
        <v>2014</v>
      </c>
      <c r="AM14" s="474" t="s">
        <v>3895</v>
      </c>
      <c r="AN14" s="474" t="s">
        <v>3896</v>
      </c>
      <c r="AO14" s="474" t="s">
        <v>3897</v>
      </c>
      <c r="AP14" s="474" t="s">
        <v>3809</v>
      </c>
      <c r="AQ14" s="474" t="s">
        <v>3905</v>
      </c>
      <c r="AR14" s="474" t="s">
        <v>3816</v>
      </c>
      <c r="AS14" s="474" t="s">
        <v>3816</v>
      </c>
      <c r="AT14" s="474" t="s">
        <v>3816</v>
      </c>
      <c r="AU14" s="474" t="s">
        <v>3906</v>
      </c>
      <c r="AV14" s="474" t="s">
        <v>3907</v>
      </c>
      <c r="AW14" s="474" t="s">
        <v>3908</v>
      </c>
      <c r="AX14" s="474" t="s">
        <v>3809</v>
      </c>
      <c r="AY14" s="474" t="s">
        <v>3809</v>
      </c>
    </row>
    <row r="15" spans="1:51" ht="15.95" customHeight="1" x14ac:dyDescent="0.25">
      <c r="A15" s="474">
        <v>2024129626</v>
      </c>
      <c r="B15" s="474" t="s">
        <v>3794</v>
      </c>
      <c r="C15" s="474" t="s">
        <v>3795</v>
      </c>
      <c r="D15" s="474" t="s">
        <v>3888</v>
      </c>
      <c r="E15" s="474">
        <v>2366</v>
      </c>
      <c r="F15" s="474" t="s">
        <v>3797</v>
      </c>
      <c r="G15" s="474" t="s">
        <v>3798</v>
      </c>
      <c r="H15" s="474" t="s">
        <v>3799</v>
      </c>
      <c r="I15" s="474">
        <v>2014</v>
      </c>
      <c r="J15" s="474" t="s">
        <v>3889</v>
      </c>
      <c r="K15" s="474" t="s">
        <v>3902</v>
      </c>
      <c r="L15" s="474" t="s">
        <v>3903</v>
      </c>
      <c r="M15" s="474" t="s">
        <v>3803</v>
      </c>
      <c r="N15" s="474" t="s">
        <v>3804</v>
      </c>
      <c r="O15" s="474" t="s">
        <v>3892</v>
      </c>
      <c r="P15" s="474" t="s">
        <v>3893</v>
      </c>
      <c r="Q15" s="474" t="s">
        <v>3909</v>
      </c>
      <c r="R15" s="474" t="s">
        <v>3808</v>
      </c>
      <c r="S15" s="474" t="s">
        <v>3809</v>
      </c>
      <c r="T15" s="474" t="s">
        <v>3810</v>
      </c>
      <c r="U15" s="474" t="s">
        <v>3809</v>
      </c>
      <c r="V15" s="474" t="s">
        <v>3809</v>
      </c>
      <c r="W15" s="475">
        <v>45647.333333299997</v>
      </c>
      <c r="X15" s="475">
        <v>45647.75</v>
      </c>
      <c r="Y15" s="476" t="s">
        <v>3809</v>
      </c>
      <c r="Z15" s="476" t="s">
        <v>3809</v>
      </c>
      <c r="AA15" s="474" t="s">
        <v>3809</v>
      </c>
      <c r="AB15" s="474" t="s">
        <v>3795</v>
      </c>
      <c r="AC15" s="474" t="s">
        <v>3809</v>
      </c>
      <c r="AD15" s="474" t="s">
        <v>3795</v>
      </c>
      <c r="AE15" s="474" t="s">
        <v>3809</v>
      </c>
      <c r="AF15" s="474" t="s">
        <v>3795</v>
      </c>
      <c r="AG15" s="474">
        <v>0</v>
      </c>
      <c r="AH15" s="474" t="s">
        <v>3809</v>
      </c>
      <c r="AI15" s="474" t="s">
        <v>3809</v>
      </c>
      <c r="AJ15" s="474" t="s">
        <v>3809</v>
      </c>
      <c r="AK15" s="474">
        <v>2470</v>
      </c>
      <c r="AL15" s="474">
        <v>2014</v>
      </c>
      <c r="AM15" s="474" t="s">
        <v>3895</v>
      </c>
      <c r="AN15" s="474" t="s">
        <v>3896</v>
      </c>
      <c r="AO15" s="474" t="s">
        <v>3897</v>
      </c>
      <c r="AP15" s="474" t="s">
        <v>3809</v>
      </c>
      <c r="AQ15" s="474" t="s">
        <v>3910</v>
      </c>
      <c r="AR15" s="474" t="s">
        <v>3816</v>
      </c>
      <c r="AS15" s="474" t="s">
        <v>3816</v>
      </c>
      <c r="AT15" s="474" t="s">
        <v>3816</v>
      </c>
      <c r="AU15" s="474" t="s">
        <v>3906</v>
      </c>
      <c r="AV15" s="474" t="s">
        <v>3907</v>
      </c>
      <c r="AW15" s="474" t="s">
        <v>3908</v>
      </c>
      <c r="AX15" s="474" t="s">
        <v>3809</v>
      </c>
      <c r="AY15" s="474" t="s">
        <v>3809</v>
      </c>
    </row>
    <row r="16" spans="1:51" ht="15.95" customHeight="1" x14ac:dyDescent="0.25">
      <c r="A16" s="474">
        <v>2024129629</v>
      </c>
      <c r="B16" s="474" t="s">
        <v>3794</v>
      </c>
      <c r="C16" s="474" t="s">
        <v>3795</v>
      </c>
      <c r="D16" s="474" t="s">
        <v>3818</v>
      </c>
      <c r="E16" s="474">
        <v>82</v>
      </c>
      <c r="F16" s="474" t="s">
        <v>3797</v>
      </c>
      <c r="G16" s="474" t="s">
        <v>3798</v>
      </c>
      <c r="H16" s="474" t="s">
        <v>3799</v>
      </c>
      <c r="I16" s="474">
        <v>1048</v>
      </c>
      <c r="J16" s="474" t="s">
        <v>3911</v>
      </c>
      <c r="K16" s="474" t="s">
        <v>3912</v>
      </c>
      <c r="L16" s="474" t="s">
        <v>3913</v>
      </c>
      <c r="M16" s="474" t="s">
        <v>3803</v>
      </c>
      <c r="N16" s="474" t="s">
        <v>3804</v>
      </c>
      <c r="O16" s="474" t="s">
        <v>3914</v>
      </c>
      <c r="P16" s="474" t="s">
        <v>3833</v>
      </c>
      <c r="Q16" s="474" t="s">
        <v>3915</v>
      </c>
      <c r="R16" s="474" t="s">
        <v>3808</v>
      </c>
      <c r="S16" s="474" t="s">
        <v>3809</v>
      </c>
      <c r="T16" s="474" t="s">
        <v>3810</v>
      </c>
      <c r="U16" s="474" t="s">
        <v>3809</v>
      </c>
      <c r="V16" s="474" t="s">
        <v>3809</v>
      </c>
      <c r="W16" s="475">
        <v>45647.333333299997</v>
      </c>
      <c r="X16" s="475">
        <v>45648.75</v>
      </c>
      <c r="Y16" s="476" t="s">
        <v>3809</v>
      </c>
      <c r="Z16" s="476" t="s">
        <v>3809</v>
      </c>
      <c r="AA16" s="474" t="s">
        <v>3916</v>
      </c>
      <c r="AB16" s="474" t="s">
        <v>3795</v>
      </c>
      <c r="AC16" s="474" t="s">
        <v>3916</v>
      </c>
      <c r="AD16" s="474" t="s">
        <v>3795</v>
      </c>
      <c r="AE16" s="474" t="s">
        <v>3916</v>
      </c>
      <c r="AF16" s="474" t="s">
        <v>3795</v>
      </c>
      <c r="AG16" s="474">
        <v>0</v>
      </c>
      <c r="AH16" s="474" t="s">
        <v>3809</v>
      </c>
      <c r="AI16" s="474" t="s">
        <v>3809</v>
      </c>
      <c r="AJ16" s="474" t="s">
        <v>3809</v>
      </c>
      <c r="AK16" s="474">
        <v>82</v>
      </c>
      <c r="AL16" s="474">
        <v>1048</v>
      </c>
      <c r="AM16" s="474" t="s">
        <v>3917</v>
      </c>
      <c r="AN16" s="474" t="s">
        <v>3828</v>
      </c>
      <c r="AO16" s="474" t="s">
        <v>3829</v>
      </c>
      <c r="AP16" s="474" t="s">
        <v>3809</v>
      </c>
      <c r="AQ16" s="474" t="s">
        <v>3918</v>
      </c>
      <c r="AR16" s="474" t="s">
        <v>3816</v>
      </c>
      <c r="AS16" s="474" t="s">
        <v>3816</v>
      </c>
      <c r="AT16" s="474" t="s">
        <v>3816</v>
      </c>
      <c r="AU16" s="474" t="s">
        <v>3919</v>
      </c>
      <c r="AV16" s="474" t="s">
        <v>3920</v>
      </c>
      <c r="AW16" s="474" t="s">
        <v>3921</v>
      </c>
      <c r="AX16" s="474" t="s">
        <v>3922</v>
      </c>
      <c r="AY16" s="474" t="s">
        <v>3923</v>
      </c>
    </row>
    <row r="17" spans="1:65" ht="15.95" customHeight="1" x14ac:dyDescent="0.25">
      <c r="A17" s="474">
        <v>2024129641</v>
      </c>
      <c r="B17" s="474" t="s">
        <v>3794</v>
      </c>
      <c r="C17" s="474" t="s">
        <v>3795</v>
      </c>
      <c r="D17" s="474" t="s">
        <v>3888</v>
      </c>
      <c r="E17" s="474">
        <v>2366</v>
      </c>
      <c r="F17" s="474" t="s">
        <v>3797</v>
      </c>
      <c r="G17" s="474" t="s">
        <v>3798</v>
      </c>
      <c r="H17" s="474" t="s">
        <v>3799</v>
      </c>
      <c r="I17" s="474">
        <v>2014</v>
      </c>
      <c r="J17" s="474" t="s">
        <v>3889</v>
      </c>
      <c r="K17" s="474" t="s">
        <v>3890</v>
      </c>
      <c r="L17" s="474" t="s">
        <v>3891</v>
      </c>
      <c r="M17" s="474" t="s">
        <v>3803</v>
      </c>
      <c r="N17" s="474" t="s">
        <v>3804</v>
      </c>
      <c r="O17" s="474" t="s">
        <v>3924</v>
      </c>
      <c r="P17" s="474" t="s">
        <v>3893</v>
      </c>
      <c r="Q17" s="474" t="s">
        <v>3925</v>
      </c>
      <c r="R17" s="474" t="s">
        <v>3808</v>
      </c>
      <c r="S17" s="474" t="s">
        <v>3809</v>
      </c>
      <c r="T17" s="474" t="s">
        <v>3810</v>
      </c>
      <c r="U17" s="474" t="s">
        <v>3809</v>
      </c>
      <c r="V17" s="474" t="s">
        <v>3809</v>
      </c>
      <c r="W17" s="475">
        <v>45647.333333299997</v>
      </c>
      <c r="X17" s="475">
        <v>45647.75</v>
      </c>
      <c r="Y17" s="476" t="s">
        <v>3809</v>
      </c>
      <c r="Z17" s="476" t="s">
        <v>3809</v>
      </c>
      <c r="AA17" s="474" t="s">
        <v>3809</v>
      </c>
      <c r="AB17" s="474" t="s">
        <v>3795</v>
      </c>
      <c r="AC17" s="474" t="s">
        <v>3809</v>
      </c>
      <c r="AD17" s="474" t="s">
        <v>3795</v>
      </c>
      <c r="AE17" s="474" t="s">
        <v>3809</v>
      </c>
      <c r="AF17" s="474" t="s">
        <v>3795</v>
      </c>
      <c r="AG17" s="474">
        <v>0</v>
      </c>
      <c r="AH17" s="474" t="s">
        <v>3809</v>
      </c>
      <c r="AI17" s="474" t="s">
        <v>3809</v>
      </c>
      <c r="AJ17" s="474" t="s">
        <v>3809</v>
      </c>
      <c r="AK17" s="474">
        <v>2470</v>
      </c>
      <c r="AL17" s="474">
        <v>2014</v>
      </c>
      <c r="AM17" s="474" t="s">
        <v>3895</v>
      </c>
      <c r="AN17" s="474" t="s">
        <v>3896</v>
      </c>
      <c r="AO17" s="474" t="s">
        <v>3897</v>
      </c>
      <c r="AP17" s="474" t="s">
        <v>3809</v>
      </c>
      <c r="AQ17" s="474" t="s">
        <v>3926</v>
      </c>
      <c r="AR17" s="474" t="s">
        <v>3816</v>
      </c>
      <c r="AS17" s="474" t="s">
        <v>3816</v>
      </c>
      <c r="AT17" s="474" t="s">
        <v>3816</v>
      </c>
      <c r="AU17" s="474" t="s">
        <v>3899</v>
      </c>
      <c r="AV17" s="474" t="s">
        <v>3900</v>
      </c>
      <c r="AW17" s="474" t="s">
        <v>3901</v>
      </c>
      <c r="AX17" s="474" t="s">
        <v>3809</v>
      </c>
      <c r="AY17" s="474" t="s">
        <v>3809</v>
      </c>
    </row>
    <row r="18" spans="1:65" ht="15.95" customHeight="1" x14ac:dyDescent="0.25">
      <c r="A18" s="474">
        <v>2024129794</v>
      </c>
      <c r="B18" s="474" t="s">
        <v>3794</v>
      </c>
      <c r="C18" s="474" t="s">
        <v>3795</v>
      </c>
      <c r="D18" s="474" t="s">
        <v>3818</v>
      </c>
      <c r="E18" s="474">
        <v>82</v>
      </c>
      <c r="F18" s="474" t="s">
        <v>3797</v>
      </c>
      <c r="G18" s="474" t="s">
        <v>3798</v>
      </c>
      <c r="H18" s="474" t="s">
        <v>3799</v>
      </c>
      <c r="I18" s="474">
        <v>129</v>
      </c>
      <c r="J18" s="474" t="s">
        <v>3874</v>
      </c>
      <c r="K18" s="474" t="s">
        <v>3875</v>
      </c>
      <c r="L18" s="474" t="s">
        <v>3876</v>
      </c>
      <c r="M18" s="474" t="s">
        <v>3803</v>
      </c>
      <c r="N18" s="474" t="s">
        <v>3804</v>
      </c>
      <c r="O18" s="474" t="s">
        <v>3809</v>
      </c>
      <c r="P18" s="474" t="s">
        <v>3927</v>
      </c>
      <c r="Q18" s="474" t="s">
        <v>3928</v>
      </c>
      <c r="R18" s="474" t="s">
        <v>3808</v>
      </c>
      <c r="S18" s="474" t="s">
        <v>3809</v>
      </c>
      <c r="T18" s="474" t="s">
        <v>3810</v>
      </c>
      <c r="U18" s="474" t="s">
        <v>3809</v>
      </c>
      <c r="V18" s="474" t="s">
        <v>3809</v>
      </c>
      <c r="W18" s="475">
        <v>45647</v>
      </c>
      <c r="X18" s="475">
        <v>45648.999305600002</v>
      </c>
      <c r="Y18" s="476" t="s">
        <v>3809</v>
      </c>
      <c r="Z18" s="476" t="s">
        <v>3809</v>
      </c>
      <c r="AA18" s="474" t="s">
        <v>3886</v>
      </c>
      <c r="AB18" s="474" t="s">
        <v>3795</v>
      </c>
      <c r="AC18" s="474" t="s">
        <v>3886</v>
      </c>
      <c r="AD18" s="474" t="s">
        <v>3795</v>
      </c>
      <c r="AE18" s="474" t="s">
        <v>3886</v>
      </c>
      <c r="AF18" s="474" t="s">
        <v>3795</v>
      </c>
      <c r="AG18" s="474">
        <v>0</v>
      </c>
      <c r="AH18" s="474" t="s">
        <v>3809</v>
      </c>
      <c r="AI18" s="474" t="s">
        <v>3809</v>
      </c>
      <c r="AJ18" s="474" t="s">
        <v>3809</v>
      </c>
      <c r="AK18" s="474">
        <v>82</v>
      </c>
      <c r="AL18" s="474">
        <v>129</v>
      </c>
      <c r="AM18" s="474" t="s">
        <v>3880</v>
      </c>
      <c r="AN18" s="474" t="s">
        <v>3828</v>
      </c>
      <c r="AO18" s="474" t="s">
        <v>3929</v>
      </c>
      <c r="AP18" s="474" t="s">
        <v>3809</v>
      </c>
      <c r="AQ18" s="474" t="s">
        <v>3930</v>
      </c>
      <c r="AR18" s="474" t="s">
        <v>3816</v>
      </c>
      <c r="AS18" s="474" t="s">
        <v>3816</v>
      </c>
      <c r="AT18" s="474" t="s">
        <v>3816</v>
      </c>
      <c r="AU18" s="474" t="s">
        <v>3882</v>
      </c>
      <c r="AV18" s="474" t="s">
        <v>3883</v>
      </c>
      <c r="AW18" s="474" t="s">
        <v>3809</v>
      </c>
      <c r="AX18" s="474" t="s">
        <v>3809</v>
      </c>
      <c r="AY18" s="474" t="s">
        <v>3809</v>
      </c>
    </row>
    <row r="19" spans="1:65" ht="15.95" customHeight="1" x14ac:dyDescent="0.25">
      <c r="A19" s="474">
        <v>2024128198</v>
      </c>
      <c r="B19" s="474" t="s">
        <v>3794</v>
      </c>
      <c r="C19" s="474" t="s">
        <v>3795</v>
      </c>
      <c r="D19" s="474" t="s">
        <v>3836</v>
      </c>
      <c r="E19" s="474">
        <v>378</v>
      </c>
      <c r="F19" s="474" t="s">
        <v>3797</v>
      </c>
      <c r="G19" s="474" t="s">
        <v>3798</v>
      </c>
      <c r="H19" s="474" t="s">
        <v>3799</v>
      </c>
      <c r="I19" s="474">
        <v>1109</v>
      </c>
      <c r="J19" s="474" t="s">
        <v>3837</v>
      </c>
      <c r="K19" s="474" t="s">
        <v>3838</v>
      </c>
      <c r="L19" s="474" t="s">
        <v>3839</v>
      </c>
      <c r="M19" s="474" t="s">
        <v>3803</v>
      </c>
      <c r="N19" s="474" t="s">
        <v>3804</v>
      </c>
      <c r="O19" s="474" t="s">
        <v>3840</v>
      </c>
      <c r="P19" s="474" t="s">
        <v>3841</v>
      </c>
      <c r="Q19" s="474" t="s">
        <v>3842</v>
      </c>
      <c r="R19" s="474" t="s">
        <v>3808</v>
      </c>
      <c r="S19" s="474" t="s">
        <v>3809</v>
      </c>
      <c r="T19" s="474" t="s">
        <v>3810</v>
      </c>
      <c r="U19" s="474" t="s">
        <v>3809</v>
      </c>
      <c r="V19" s="474" t="s">
        <v>3809</v>
      </c>
      <c r="W19" s="475">
        <v>45647</v>
      </c>
      <c r="X19" s="475">
        <v>45647.999305600002</v>
      </c>
      <c r="Y19" s="476" t="s">
        <v>3809</v>
      </c>
      <c r="Z19" s="476" t="s">
        <v>3809</v>
      </c>
      <c r="AA19" s="474" t="s">
        <v>3931</v>
      </c>
      <c r="AB19" s="474" t="s">
        <v>3795</v>
      </c>
      <c r="AC19" s="474" t="s">
        <v>3931</v>
      </c>
      <c r="AD19" s="474" t="s">
        <v>3795</v>
      </c>
      <c r="AE19" s="474" t="s">
        <v>3931</v>
      </c>
      <c r="AF19" s="474" t="s">
        <v>3795</v>
      </c>
      <c r="AG19" s="474">
        <v>0</v>
      </c>
      <c r="AH19" s="474" t="s">
        <v>3809</v>
      </c>
      <c r="AI19" s="474" t="s">
        <v>3809</v>
      </c>
      <c r="AJ19" s="474" t="s">
        <v>3809</v>
      </c>
      <c r="AK19" s="474">
        <v>419</v>
      </c>
      <c r="AL19" s="474">
        <v>1109</v>
      </c>
      <c r="AM19" s="474" t="s">
        <v>3844</v>
      </c>
      <c r="AN19" s="474" t="s">
        <v>3845</v>
      </c>
      <c r="AO19" s="474" t="s">
        <v>3846</v>
      </c>
      <c r="AP19" s="474" t="s">
        <v>3809</v>
      </c>
      <c r="AQ19" s="474" t="s">
        <v>3932</v>
      </c>
      <c r="AR19" s="474" t="s">
        <v>3816</v>
      </c>
      <c r="AS19" s="474" t="s">
        <v>3816</v>
      </c>
      <c r="AT19" s="474" t="s">
        <v>3816</v>
      </c>
      <c r="AU19" s="474" t="s">
        <v>3848</v>
      </c>
      <c r="AV19" s="474" t="s">
        <v>3849</v>
      </c>
      <c r="AW19" s="474" t="s">
        <v>3809</v>
      </c>
      <c r="AX19" s="474" t="s">
        <v>3809</v>
      </c>
      <c r="AY19" s="474" t="s">
        <v>3809</v>
      </c>
    </row>
    <row r="20" spans="1:65" ht="15.95" customHeight="1" x14ac:dyDescent="0.25">
      <c r="A20" s="474">
        <v>2024129979</v>
      </c>
      <c r="B20" s="474" t="s">
        <v>3794</v>
      </c>
      <c r="C20" s="474" t="s">
        <v>3795</v>
      </c>
      <c r="D20" s="474" t="s">
        <v>3818</v>
      </c>
      <c r="E20" s="474">
        <v>82</v>
      </c>
      <c r="F20" s="474" t="s">
        <v>3797</v>
      </c>
      <c r="G20" s="474" t="s">
        <v>3798</v>
      </c>
      <c r="H20" s="474" t="s">
        <v>3799</v>
      </c>
      <c r="I20" s="474">
        <v>1482</v>
      </c>
      <c r="J20" s="474" t="s">
        <v>3933</v>
      </c>
      <c r="K20" s="474" t="s">
        <v>3934</v>
      </c>
      <c r="L20" s="474" t="s">
        <v>3935</v>
      </c>
      <c r="M20" s="474" t="s">
        <v>3803</v>
      </c>
      <c r="N20" s="474" t="s">
        <v>3804</v>
      </c>
      <c r="O20" s="474" t="s">
        <v>3936</v>
      </c>
      <c r="P20" s="474" t="s">
        <v>3937</v>
      </c>
      <c r="Q20" s="474" t="s">
        <v>3938</v>
      </c>
      <c r="R20" s="474" t="s">
        <v>3808</v>
      </c>
      <c r="S20" s="474" t="s">
        <v>3809</v>
      </c>
      <c r="T20" s="474" t="s">
        <v>3810</v>
      </c>
      <c r="U20" s="474" t="s">
        <v>3809</v>
      </c>
      <c r="V20" s="474" t="s">
        <v>3809</v>
      </c>
      <c r="W20" s="475">
        <v>45646.8125</v>
      </c>
      <c r="X20" s="475">
        <v>45646.916666700003</v>
      </c>
      <c r="Y20" s="476" t="s">
        <v>3809</v>
      </c>
      <c r="Z20" s="476" t="s">
        <v>3809</v>
      </c>
      <c r="AA20" s="474" t="s">
        <v>3939</v>
      </c>
      <c r="AB20" s="474" t="s">
        <v>3795</v>
      </c>
      <c r="AC20" s="474" t="s">
        <v>3939</v>
      </c>
      <c r="AD20" s="474" t="s">
        <v>3795</v>
      </c>
      <c r="AE20" s="474" t="s">
        <v>3939</v>
      </c>
      <c r="AF20" s="474" t="s">
        <v>3795</v>
      </c>
      <c r="AG20" s="474">
        <v>0</v>
      </c>
      <c r="AH20" s="474" t="s">
        <v>3809</v>
      </c>
      <c r="AI20" s="474" t="s">
        <v>3809</v>
      </c>
      <c r="AJ20" s="474" t="s">
        <v>3809</v>
      </c>
      <c r="AK20" s="474">
        <v>82</v>
      </c>
      <c r="AL20" s="474">
        <v>1482</v>
      </c>
      <c r="AM20" s="474" t="s">
        <v>3940</v>
      </c>
      <c r="AN20" s="474" t="s">
        <v>3828</v>
      </c>
      <c r="AO20" s="474" t="s">
        <v>3829</v>
      </c>
      <c r="AP20" s="474" t="s">
        <v>3809</v>
      </c>
      <c r="AQ20" s="474" t="s">
        <v>3941</v>
      </c>
      <c r="AR20" s="474" t="s">
        <v>3816</v>
      </c>
      <c r="AS20" s="474" t="s">
        <v>3816</v>
      </c>
      <c r="AT20" s="474" t="s">
        <v>3816</v>
      </c>
      <c r="AU20" s="474" t="s">
        <v>3942</v>
      </c>
      <c r="AV20" s="474" t="s">
        <v>3809</v>
      </c>
      <c r="AW20" s="474" t="s">
        <v>3809</v>
      </c>
      <c r="AX20" s="474" t="s">
        <v>3809</v>
      </c>
      <c r="AY20" s="474" t="s">
        <v>3809</v>
      </c>
    </row>
    <row r="21" spans="1:65" ht="15.95" customHeight="1" x14ac:dyDescent="0.25">
      <c r="A21" s="474">
        <v>2024129909</v>
      </c>
      <c r="B21" s="474" t="s">
        <v>3943</v>
      </c>
      <c r="C21" s="474" t="s">
        <v>3795</v>
      </c>
      <c r="D21" s="474" t="s">
        <v>3944</v>
      </c>
      <c r="E21" s="474">
        <v>250</v>
      </c>
      <c r="F21" s="474" t="s">
        <v>3797</v>
      </c>
      <c r="G21" s="474" t="s">
        <v>3798</v>
      </c>
      <c r="H21" s="474" t="s">
        <v>3799</v>
      </c>
      <c r="I21" s="474">
        <v>2384</v>
      </c>
      <c r="J21" s="474" t="s">
        <v>3945</v>
      </c>
      <c r="K21" s="474" t="s">
        <v>3946</v>
      </c>
      <c r="L21" s="474" t="s">
        <v>3947</v>
      </c>
      <c r="M21" s="474" t="s">
        <v>3803</v>
      </c>
      <c r="N21" s="474" t="s">
        <v>3804</v>
      </c>
      <c r="O21" s="474" t="s">
        <v>3948</v>
      </c>
      <c r="P21" s="474" t="s">
        <v>3949</v>
      </c>
      <c r="Q21" s="474" t="s">
        <v>3948</v>
      </c>
      <c r="R21" s="474" t="s">
        <v>3808</v>
      </c>
      <c r="S21" s="474" t="s">
        <v>3809</v>
      </c>
      <c r="T21" s="474" t="s">
        <v>3810</v>
      </c>
      <c r="U21" s="474" t="s">
        <v>3809</v>
      </c>
      <c r="V21" s="474" t="s">
        <v>3809</v>
      </c>
      <c r="W21" s="475">
        <v>45649.458333299997</v>
      </c>
      <c r="X21" s="475">
        <v>45649.791666700003</v>
      </c>
      <c r="Y21" s="476" t="s">
        <v>3809</v>
      </c>
      <c r="Z21" s="476" t="s">
        <v>3809</v>
      </c>
      <c r="AA21" s="474" t="s">
        <v>3809</v>
      </c>
      <c r="AB21" s="474" t="s">
        <v>3795</v>
      </c>
      <c r="AC21" s="474" t="s">
        <v>3809</v>
      </c>
      <c r="AD21" s="474" t="s">
        <v>3795</v>
      </c>
      <c r="AE21" s="474" t="s">
        <v>3809</v>
      </c>
      <c r="AF21" s="474" t="s">
        <v>3795</v>
      </c>
      <c r="AG21" s="474">
        <v>0</v>
      </c>
      <c r="AH21" s="474" t="s">
        <v>3809</v>
      </c>
      <c r="AI21" s="474" t="s">
        <v>3809</v>
      </c>
      <c r="AJ21" s="474" t="s">
        <v>3809</v>
      </c>
      <c r="AK21" s="474">
        <v>491</v>
      </c>
      <c r="AL21" s="474">
        <v>2384</v>
      </c>
      <c r="AM21" s="474" t="s">
        <v>3950</v>
      </c>
      <c r="AN21" s="474" t="s">
        <v>3951</v>
      </c>
      <c r="AO21" s="474" t="s">
        <v>3952</v>
      </c>
      <c r="AP21" s="474" t="s">
        <v>3809</v>
      </c>
      <c r="AQ21" s="474" t="s">
        <v>3953</v>
      </c>
      <c r="AR21" s="474" t="s">
        <v>3816</v>
      </c>
      <c r="AS21" s="474" t="s">
        <v>3816</v>
      </c>
      <c r="AT21" s="474" t="s">
        <v>3816</v>
      </c>
      <c r="AU21" s="474" t="s">
        <v>3954</v>
      </c>
      <c r="AV21" s="474" t="s">
        <v>3809</v>
      </c>
      <c r="AW21" s="474" t="s">
        <v>3809</v>
      </c>
      <c r="AX21" s="474" t="s">
        <v>3809</v>
      </c>
      <c r="AY21" s="474" t="s">
        <v>3809</v>
      </c>
      <c r="AZ21" s="474" t="s">
        <v>3809</v>
      </c>
      <c r="BA21" s="474" t="s">
        <v>3809</v>
      </c>
      <c r="BB21" s="474" t="s">
        <v>3809</v>
      </c>
      <c r="BC21" s="474" t="s">
        <v>3809</v>
      </c>
      <c r="BD21" s="474" t="s">
        <v>3809</v>
      </c>
      <c r="BE21" s="474" t="s">
        <v>3809</v>
      </c>
      <c r="BF21" s="474" t="s">
        <v>3809</v>
      </c>
      <c r="BG21" s="474" t="s">
        <v>3809</v>
      </c>
      <c r="BH21" s="474" t="s">
        <v>3809</v>
      </c>
      <c r="BI21" s="474" t="s">
        <v>3809</v>
      </c>
      <c r="BJ21" s="474" t="s">
        <v>3809</v>
      </c>
      <c r="BK21" s="474" t="s">
        <v>3809</v>
      </c>
      <c r="BL21" s="474" t="s">
        <v>3809</v>
      </c>
      <c r="BM21" s="474" t="s">
        <v>3809</v>
      </c>
    </row>
    <row r="22" spans="1:65" ht="15.95" customHeight="1" x14ac:dyDescent="0.25">
      <c r="A22" s="474">
        <v>2024124223</v>
      </c>
      <c r="B22" s="474" t="s">
        <v>3943</v>
      </c>
      <c r="C22" s="474" t="s">
        <v>3795</v>
      </c>
      <c r="D22" s="474" t="s">
        <v>3955</v>
      </c>
      <c r="E22" s="474">
        <v>2003</v>
      </c>
      <c r="F22" s="474" t="s">
        <v>3797</v>
      </c>
      <c r="G22" s="474" t="s">
        <v>3798</v>
      </c>
      <c r="H22" s="474" t="s">
        <v>3799</v>
      </c>
      <c r="I22" s="474">
        <v>1812</v>
      </c>
      <c r="J22" s="474" t="s">
        <v>3956</v>
      </c>
      <c r="K22" s="474" t="s">
        <v>3957</v>
      </c>
      <c r="L22" s="474" t="s">
        <v>3958</v>
      </c>
      <c r="M22" s="474" t="s">
        <v>3959</v>
      </c>
      <c r="N22" s="474" t="s">
        <v>3804</v>
      </c>
      <c r="O22" s="474" t="s">
        <v>3960</v>
      </c>
      <c r="P22" s="474" t="s">
        <v>3961</v>
      </c>
      <c r="Q22" s="474" t="s">
        <v>3962</v>
      </c>
      <c r="R22" s="474" t="s">
        <v>3808</v>
      </c>
      <c r="S22" s="474" t="s">
        <v>3809</v>
      </c>
      <c r="T22" s="474" t="s">
        <v>3810</v>
      </c>
      <c r="U22" s="474" t="s">
        <v>3809</v>
      </c>
      <c r="V22" s="474" t="s">
        <v>3809</v>
      </c>
      <c r="W22" s="475">
        <v>45649.375</v>
      </c>
      <c r="X22" s="475">
        <v>45649.625</v>
      </c>
      <c r="Y22" s="476" t="s">
        <v>3809</v>
      </c>
      <c r="Z22" s="476" t="s">
        <v>3809</v>
      </c>
      <c r="AA22" s="474" t="s">
        <v>3809</v>
      </c>
      <c r="AB22" s="474" t="s">
        <v>3795</v>
      </c>
      <c r="AC22" s="474" t="s">
        <v>3809</v>
      </c>
      <c r="AD22" s="474" t="s">
        <v>3795</v>
      </c>
      <c r="AE22" s="474" t="s">
        <v>3809</v>
      </c>
      <c r="AF22" s="474" t="s">
        <v>3795</v>
      </c>
      <c r="AG22" s="474">
        <v>0</v>
      </c>
      <c r="AH22" s="474" t="s">
        <v>3809</v>
      </c>
      <c r="AI22" s="474" t="s">
        <v>3809</v>
      </c>
      <c r="AJ22" s="474" t="s">
        <v>3809</v>
      </c>
      <c r="AK22" s="474">
        <v>2025</v>
      </c>
      <c r="AL22" s="474">
        <v>1812</v>
      </c>
      <c r="AM22" s="474" t="s">
        <v>3963</v>
      </c>
      <c r="AN22" s="474" t="s">
        <v>3964</v>
      </c>
      <c r="AO22" s="474" t="s">
        <v>3965</v>
      </c>
      <c r="AP22" s="474" t="s">
        <v>3809</v>
      </c>
      <c r="AQ22" s="474" t="s">
        <v>3966</v>
      </c>
      <c r="AR22" s="474" t="s">
        <v>3816</v>
      </c>
      <c r="AS22" s="474" t="s">
        <v>3816</v>
      </c>
      <c r="AT22" s="474" t="s">
        <v>3816</v>
      </c>
      <c r="AU22" s="474" t="s">
        <v>3967</v>
      </c>
      <c r="AV22" s="474" t="s">
        <v>3809</v>
      </c>
      <c r="AW22" s="474" t="s">
        <v>3809</v>
      </c>
      <c r="AX22" s="474" t="s">
        <v>3809</v>
      </c>
      <c r="AY22" s="474" t="s">
        <v>3809</v>
      </c>
      <c r="AZ22" s="474" t="s">
        <v>3809</v>
      </c>
      <c r="BA22" s="474" t="s">
        <v>3809</v>
      </c>
      <c r="BB22" s="474" t="s">
        <v>3809</v>
      </c>
      <c r="BC22" s="474" t="s">
        <v>3809</v>
      </c>
      <c r="BD22" s="474" t="s">
        <v>3809</v>
      </c>
      <c r="BE22" s="474" t="s">
        <v>3809</v>
      </c>
      <c r="BF22" s="474" t="s">
        <v>3809</v>
      </c>
      <c r="BG22" s="474" t="s">
        <v>3809</v>
      </c>
      <c r="BH22" s="474" t="s">
        <v>3809</v>
      </c>
      <c r="BI22" s="474" t="s">
        <v>3809</v>
      </c>
      <c r="BJ22" s="474" t="s">
        <v>3809</v>
      </c>
      <c r="BK22" s="474" t="s">
        <v>3809</v>
      </c>
      <c r="BL22" s="474" t="s">
        <v>3809</v>
      </c>
      <c r="BM22" s="474" t="s">
        <v>3809</v>
      </c>
    </row>
    <row r="23" spans="1:65" ht="15.95" customHeight="1" x14ac:dyDescent="0.25">
      <c r="A23" s="474">
        <v>2024130349</v>
      </c>
      <c r="B23" s="474" t="s">
        <v>3943</v>
      </c>
      <c r="C23" s="474" t="s">
        <v>3795</v>
      </c>
      <c r="D23" s="474" t="s">
        <v>3818</v>
      </c>
      <c r="E23" s="474">
        <v>82</v>
      </c>
      <c r="F23" s="474" t="s">
        <v>3797</v>
      </c>
      <c r="G23" s="474" t="s">
        <v>3798</v>
      </c>
      <c r="H23" s="474" t="s">
        <v>3799</v>
      </c>
      <c r="I23" s="474">
        <v>611</v>
      </c>
      <c r="J23" s="474" t="s">
        <v>3968</v>
      </c>
      <c r="K23" s="474" t="s">
        <v>3969</v>
      </c>
      <c r="L23" s="474" t="s">
        <v>3970</v>
      </c>
      <c r="M23" s="474" t="s">
        <v>3803</v>
      </c>
      <c r="N23" s="474" t="s">
        <v>3804</v>
      </c>
      <c r="O23" s="474" t="s">
        <v>3971</v>
      </c>
      <c r="P23" s="474" t="s">
        <v>3809</v>
      </c>
      <c r="Q23" s="474" t="s">
        <v>3972</v>
      </c>
      <c r="R23" s="474" t="s">
        <v>3808</v>
      </c>
      <c r="S23" s="474" t="s">
        <v>3809</v>
      </c>
      <c r="T23" s="474" t="s">
        <v>3810</v>
      </c>
      <c r="U23" s="474" t="s">
        <v>3809</v>
      </c>
      <c r="V23" s="474" t="s">
        <v>3809</v>
      </c>
      <c r="W23" s="475">
        <v>45649.375</v>
      </c>
      <c r="X23" s="475">
        <v>45649.729166700003</v>
      </c>
      <c r="Y23" s="476" t="s">
        <v>3809</v>
      </c>
      <c r="Z23" s="476" t="s">
        <v>3809</v>
      </c>
      <c r="AA23" s="474" t="s">
        <v>3973</v>
      </c>
      <c r="AB23" s="474" t="s">
        <v>3795</v>
      </c>
      <c r="AC23" s="474" t="s">
        <v>3973</v>
      </c>
      <c r="AD23" s="474" t="s">
        <v>3795</v>
      </c>
      <c r="AE23" s="474" t="s">
        <v>3973</v>
      </c>
      <c r="AF23" s="474" t="s">
        <v>3795</v>
      </c>
      <c r="AG23" s="474">
        <v>0</v>
      </c>
      <c r="AH23" s="474" t="s">
        <v>3809</v>
      </c>
      <c r="AI23" s="474" t="s">
        <v>3809</v>
      </c>
      <c r="AJ23" s="474" t="s">
        <v>3809</v>
      </c>
      <c r="AK23" s="474">
        <v>82</v>
      </c>
      <c r="AL23" s="474">
        <v>611</v>
      </c>
      <c r="AM23" s="474" t="s">
        <v>3974</v>
      </c>
      <c r="AN23" s="474" t="s">
        <v>3828</v>
      </c>
      <c r="AO23" s="474" t="s">
        <v>3829</v>
      </c>
      <c r="AP23" s="474" t="s">
        <v>3809</v>
      </c>
      <c r="AQ23" s="474" t="s">
        <v>3975</v>
      </c>
      <c r="AR23" s="474" t="s">
        <v>3816</v>
      </c>
      <c r="AS23" s="474" t="s">
        <v>3816</v>
      </c>
      <c r="AT23" s="474" t="s">
        <v>3816</v>
      </c>
      <c r="AU23" s="474" t="s">
        <v>3976</v>
      </c>
      <c r="AV23" s="474" t="s">
        <v>3809</v>
      </c>
      <c r="AW23" s="474" t="s">
        <v>3809</v>
      </c>
      <c r="AX23" s="474" t="s">
        <v>3809</v>
      </c>
      <c r="AY23" s="474" t="s">
        <v>3809</v>
      </c>
      <c r="AZ23" s="474" t="s">
        <v>3809</v>
      </c>
      <c r="BA23" s="474" t="s">
        <v>3809</v>
      </c>
      <c r="BB23" s="474" t="s">
        <v>3809</v>
      </c>
      <c r="BC23" s="474" t="s">
        <v>3809</v>
      </c>
      <c r="BD23" s="474" t="s">
        <v>3809</v>
      </c>
      <c r="BE23" s="474" t="s">
        <v>3809</v>
      </c>
      <c r="BF23" s="474" t="s">
        <v>3809</v>
      </c>
      <c r="BG23" s="474" t="s">
        <v>3809</v>
      </c>
      <c r="BH23" s="474" t="s">
        <v>3809</v>
      </c>
      <c r="BI23" s="474" t="s">
        <v>3809</v>
      </c>
      <c r="BJ23" s="474" t="s">
        <v>3809</v>
      </c>
      <c r="BK23" s="474" t="s">
        <v>3809</v>
      </c>
      <c r="BL23" s="474" t="s">
        <v>3809</v>
      </c>
      <c r="BM23" s="474" t="s">
        <v>3809</v>
      </c>
    </row>
    <row r="24" spans="1:65" ht="15.95" customHeight="1" x14ac:dyDescent="0.25">
      <c r="A24" s="474">
        <v>2024121267</v>
      </c>
      <c r="B24" s="474" t="s">
        <v>3943</v>
      </c>
      <c r="C24" s="474" t="s">
        <v>3795</v>
      </c>
      <c r="D24" s="474" t="s">
        <v>3955</v>
      </c>
      <c r="E24" s="474">
        <v>2003</v>
      </c>
      <c r="F24" s="474" t="s">
        <v>3797</v>
      </c>
      <c r="G24" s="474" t="s">
        <v>3798</v>
      </c>
      <c r="H24" s="474" t="s">
        <v>3799</v>
      </c>
      <c r="I24" s="474">
        <v>648</v>
      </c>
      <c r="J24" s="474" t="s">
        <v>3977</v>
      </c>
      <c r="K24" s="474" t="s">
        <v>3978</v>
      </c>
      <c r="L24" s="474" t="s">
        <v>3979</v>
      </c>
      <c r="M24" s="474" t="s">
        <v>3959</v>
      </c>
      <c r="N24" s="474" t="s">
        <v>3804</v>
      </c>
      <c r="O24" s="474" t="s">
        <v>3980</v>
      </c>
      <c r="P24" s="474" t="s">
        <v>3981</v>
      </c>
      <c r="Q24" s="474" t="s">
        <v>3982</v>
      </c>
      <c r="R24" s="474" t="s">
        <v>3808</v>
      </c>
      <c r="S24" s="474" t="s">
        <v>3809</v>
      </c>
      <c r="T24" s="474" t="s">
        <v>3810</v>
      </c>
      <c r="U24" s="474" t="s">
        <v>3809</v>
      </c>
      <c r="V24" s="474" t="s">
        <v>3809</v>
      </c>
      <c r="W24" s="475">
        <v>45649.333333299997</v>
      </c>
      <c r="X24" s="475">
        <v>45649.75</v>
      </c>
      <c r="Y24" s="476" t="s">
        <v>3809</v>
      </c>
      <c r="Z24" s="476" t="s">
        <v>3809</v>
      </c>
      <c r="AA24" s="474" t="s">
        <v>3809</v>
      </c>
      <c r="AB24" s="474" t="s">
        <v>3795</v>
      </c>
      <c r="AC24" s="474" t="s">
        <v>3809</v>
      </c>
      <c r="AD24" s="474" t="s">
        <v>3795</v>
      </c>
      <c r="AE24" s="474" t="s">
        <v>3809</v>
      </c>
      <c r="AF24" s="474" t="s">
        <v>3795</v>
      </c>
      <c r="AG24" s="474">
        <v>0</v>
      </c>
      <c r="AH24" s="474" t="s">
        <v>3809</v>
      </c>
      <c r="AI24" s="474" t="s">
        <v>3809</v>
      </c>
      <c r="AJ24" s="474" t="s">
        <v>3983</v>
      </c>
      <c r="AK24" s="474">
        <v>2025</v>
      </c>
      <c r="AL24" s="474">
        <v>648</v>
      </c>
      <c r="AM24" s="474" t="s">
        <v>3984</v>
      </c>
      <c r="AN24" s="474" t="s">
        <v>3964</v>
      </c>
      <c r="AO24" s="474" t="s">
        <v>3985</v>
      </c>
      <c r="AP24" s="474" t="s">
        <v>3986</v>
      </c>
      <c r="AQ24" s="474" t="s">
        <v>3987</v>
      </c>
      <c r="AR24" s="474" t="s">
        <v>3816</v>
      </c>
      <c r="AS24" s="474" t="s">
        <v>3816</v>
      </c>
      <c r="AT24" s="474" t="s">
        <v>3816</v>
      </c>
      <c r="AU24" s="474" t="s">
        <v>3988</v>
      </c>
      <c r="AV24" s="474" t="s">
        <v>3809</v>
      </c>
      <c r="AW24" s="474" t="s">
        <v>3809</v>
      </c>
      <c r="AX24" s="474" t="s">
        <v>3809</v>
      </c>
      <c r="AY24" s="474" t="s">
        <v>3809</v>
      </c>
      <c r="AZ24" s="474" t="s">
        <v>3809</v>
      </c>
      <c r="BA24" s="474" t="s">
        <v>3809</v>
      </c>
      <c r="BB24" s="474" t="s">
        <v>3809</v>
      </c>
      <c r="BC24" s="474" t="s">
        <v>3809</v>
      </c>
      <c r="BD24" s="474" t="s">
        <v>3809</v>
      </c>
      <c r="BE24" s="474" t="s">
        <v>3809</v>
      </c>
      <c r="BF24" s="474" t="s">
        <v>3809</v>
      </c>
      <c r="BG24" s="474" t="s">
        <v>3809</v>
      </c>
      <c r="BH24" s="474" t="s">
        <v>3809</v>
      </c>
      <c r="BI24" s="474" t="s">
        <v>3809</v>
      </c>
      <c r="BJ24" s="474" t="s">
        <v>3809</v>
      </c>
      <c r="BK24" s="474" t="s">
        <v>3809</v>
      </c>
      <c r="BL24" s="474" t="s">
        <v>3809</v>
      </c>
      <c r="BM24" s="474" t="s">
        <v>3809</v>
      </c>
    </row>
    <row r="25" spans="1:65" ht="15.95" customHeight="1" x14ac:dyDescent="0.25">
      <c r="A25" s="474">
        <v>2024129891</v>
      </c>
      <c r="B25" s="474" t="s">
        <v>3943</v>
      </c>
      <c r="C25" s="474" t="s">
        <v>3795</v>
      </c>
      <c r="D25" s="474" t="s">
        <v>3955</v>
      </c>
      <c r="E25" s="474">
        <v>2003</v>
      </c>
      <c r="F25" s="474" t="s">
        <v>3797</v>
      </c>
      <c r="G25" s="474" t="s">
        <v>3798</v>
      </c>
      <c r="H25" s="474" t="s">
        <v>3799</v>
      </c>
      <c r="I25" s="474">
        <v>399</v>
      </c>
      <c r="J25" s="474" t="s">
        <v>3989</v>
      </c>
      <c r="K25" s="474" t="s">
        <v>3990</v>
      </c>
      <c r="L25" s="474" t="s">
        <v>3991</v>
      </c>
      <c r="M25" s="474" t="s">
        <v>3803</v>
      </c>
      <c r="N25" s="474" t="s">
        <v>3804</v>
      </c>
      <c r="O25" s="474" t="s">
        <v>3992</v>
      </c>
      <c r="P25" s="474" t="s">
        <v>3993</v>
      </c>
      <c r="Q25" s="474" t="s">
        <v>3994</v>
      </c>
      <c r="R25" s="474" t="s">
        <v>3808</v>
      </c>
      <c r="S25" s="474" t="s">
        <v>3809</v>
      </c>
      <c r="T25" s="474" t="s">
        <v>3810</v>
      </c>
      <c r="U25" s="474" t="s">
        <v>3809</v>
      </c>
      <c r="V25" s="474" t="s">
        <v>3809</v>
      </c>
      <c r="W25" s="475">
        <v>45649.333333299997</v>
      </c>
      <c r="X25" s="475">
        <v>45649.5</v>
      </c>
      <c r="Y25" s="476" t="s">
        <v>3809</v>
      </c>
      <c r="Z25" s="476" t="s">
        <v>3809</v>
      </c>
      <c r="AA25" s="474" t="s">
        <v>3809</v>
      </c>
      <c r="AB25" s="474" t="s">
        <v>3795</v>
      </c>
      <c r="AC25" s="474" t="s">
        <v>3809</v>
      </c>
      <c r="AD25" s="474" t="s">
        <v>3795</v>
      </c>
      <c r="AE25" s="474" t="s">
        <v>3809</v>
      </c>
      <c r="AF25" s="474" t="s">
        <v>3795</v>
      </c>
      <c r="AG25" s="474">
        <v>0</v>
      </c>
      <c r="AH25" s="474" t="s">
        <v>3809</v>
      </c>
      <c r="AI25" s="474" t="s">
        <v>3809</v>
      </c>
      <c r="AJ25" s="474" t="s">
        <v>3809</v>
      </c>
      <c r="AK25" s="474">
        <v>2025</v>
      </c>
      <c r="AL25" s="474">
        <v>399</v>
      </c>
      <c r="AM25" s="474" t="s">
        <v>3995</v>
      </c>
      <c r="AN25" s="474" t="s">
        <v>3964</v>
      </c>
      <c r="AO25" s="474" t="s">
        <v>3996</v>
      </c>
      <c r="AP25" s="474" t="s">
        <v>3986</v>
      </c>
      <c r="AQ25" s="474" t="s">
        <v>3997</v>
      </c>
      <c r="AR25" s="474" t="s">
        <v>3816</v>
      </c>
      <c r="AS25" s="474" t="s">
        <v>3816</v>
      </c>
      <c r="AT25" s="474" t="s">
        <v>3816</v>
      </c>
      <c r="AU25" s="474" t="s">
        <v>3998</v>
      </c>
      <c r="AV25" s="474" t="s">
        <v>3999</v>
      </c>
      <c r="AW25" s="474" t="s">
        <v>4000</v>
      </c>
      <c r="AX25" s="474" t="s">
        <v>4001</v>
      </c>
      <c r="AY25" s="474" t="s">
        <v>4002</v>
      </c>
      <c r="AZ25" s="474" t="s">
        <v>3809</v>
      </c>
      <c r="BA25" s="474" t="s">
        <v>3809</v>
      </c>
      <c r="BB25" s="474" t="s">
        <v>3809</v>
      </c>
      <c r="BC25" s="474" t="s">
        <v>3809</v>
      </c>
      <c r="BD25" s="474" t="s">
        <v>3809</v>
      </c>
      <c r="BE25" s="474" t="s">
        <v>3809</v>
      </c>
      <c r="BF25" s="474" t="s">
        <v>3809</v>
      </c>
      <c r="BG25" s="474" t="s">
        <v>3809</v>
      </c>
      <c r="BH25" s="474" t="s">
        <v>3809</v>
      </c>
      <c r="BI25" s="474" t="s">
        <v>3809</v>
      </c>
      <c r="BJ25" s="474" t="s">
        <v>3809</v>
      </c>
      <c r="BK25" s="474" t="s">
        <v>3809</v>
      </c>
      <c r="BL25" s="474" t="s">
        <v>3809</v>
      </c>
      <c r="BM25" s="474" t="s">
        <v>3809</v>
      </c>
    </row>
    <row r="26" spans="1:65" ht="15.95" customHeight="1" x14ac:dyDescent="0.25">
      <c r="A26" s="474">
        <v>2024129438</v>
      </c>
      <c r="B26" s="474" t="s">
        <v>3943</v>
      </c>
      <c r="C26" s="474" t="s">
        <v>3795</v>
      </c>
      <c r="D26" s="474" t="s">
        <v>3861</v>
      </c>
      <c r="E26" s="474">
        <v>1959</v>
      </c>
      <c r="F26" s="474" t="s">
        <v>3797</v>
      </c>
      <c r="G26" s="474" t="s">
        <v>3819</v>
      </c>
      <c r="H26" s="474" t="s">
        <v>3799</v>
      </c>
      <c r="I26" s="474">
        <v>2057</v>
      </c>
      <c r="J26" s="474" t="s">
        <v>4003</v>
      </c>
      <c r="K26" s="474" t="s">
        <v>4004</v>
      </c>
      <c r="L26" s="474" t="s">
        <v>4005</v>
      </c>
      <c r="M26" s="474" t="s">
        <v>3803</v>
      </c>
      <c r="N26" s="474" t="s">
        <v>3804</v>
      </c>
      <c r="O26" s="474" t="s">
        <v>4006</v>
      </c>
      <c r="P26" s="474" t="s">
        <v>4007</v>
      </c>
      <c r="Q26" s="474" t="s">
        <v>4008</v>
      </c>
      <c r="R26" s="474" t="s">
        <v>3808</v>
      </c>
      <c r="S26" s="474" t="s">
        <v>3809</v>
      </c>
      <c r="T26" s="474" t="s">
        <v>3810</v>
      </c>
      <c r="U26" s="474" t="s">
        <v>3809</v>
      </c>
      <c r="V26" s="474" t="s">
        <v>3809</v>
      </c>
      <c r="W26" s="475">
        <v>45649.291666700003</v>
      </c>
      <c r="X26" s="475">
        <v>45665.875</v>
      </c>
      <c r="Y26" s="476" t="s">
        <v>3809</v>
      </c>
      <c r="Z26" s="476" t="s">
        <v>3809</v>
      </c>
      <c r="AA26" s="474" t="s">
        <v>4009</v>
      </c>
      <c r="AB26" s="474" t="s">
        <v>3795</v>
      </c>
      <c r="AC26" s="474" t="s">
        <v>4009</v>
      </c>
      <c r="AD26" s="474" t="s">
        <v>3795</v>
      </c>
      <c r="AE26" s="474" t="s">
        <v>4009</v>
      </c>
      <c r="AF26" s="474" t="s">
        <v>3795</v>
      </c>
      <c r="AG26" s="474">
        <v>0</v>
      </c>
      <c r="AH26" s="474" t="s">
        <v>3809</v>
      </c>
      <c r="AI26" s="474" t="s">
        <v>3809</v>
      </c>
      <c r="AJ26" s="474" t="s">
        <v>3809</v>
      </c>
      <c r="AK26" s="474">
        <v>514</v>
      </c>
      <c r="AL26" s="474">
        <v>2057</v>
      </c>
      <c r="AM26" s="474" t="s">
        <v>4010</v>
      </c>
      <c r="AN26" s="474" t="s">
        <v>3867</v>
      </c>
      <c r="AO26" s="474" t="s">
        <v>3868</v>
      </c>
      <c r="AP26" s="474" t="s">
        <v>3809</v>
      </c>
      <c r="AQ26" s="474" t="s">
        <v>4011</v>
      </c>
      <c r="AR26" s="474" t="s">
        <v>3816</v>
      </c>
      <c r="AS26" s="474" t="s">
        <v>3816</v>
      </c>
      <c r="AT26" s="474" t="s">
        <v>3816</v>
      </c>
      <c r="AU26" s="474" t="s">
        <v>4012</v>
      </c>
      <c r="AV26" s="474" t="s">
        <v>3809</v>
      </c>
      <c r="AW26" s="474" t="s">
        <v>3809</v>
      </c>
      <c r="AX26" s="474" t="s">
        <v>3809</v>
      </c>
      <c r="AY26" s="474" t="s">
        <v>3809</v>
      </c>
      <c r="AZ26" s="474" t="s">
        <v>3809</v>
      </c>
      <c r="BA26" s="474" t="s">
        <v>3809</v>
      </c>
      <c r="BB26" s="474" t="s">
        <v>3809</v>
      </c>
      <c r="BC26" s="474" t="s">
        <v>3809</v>
      </c>
      <c r="BD26" s="474" t="s">
        <v>3809</v>
      </c>
      <c r="BE26" s="474" t="s">
        <v>3809</v>
      </c>
      <c r="BF26" s="474" t="s">
        <v>3809</v>
      </c>
      <c r="BG26" s="474" t="s">
        <v>3809</v>
      </c>
      <c r="BH26" s="474" t="s">
        <v>3809</v>
      </c>
      <c r="BI26" s="474" t="s">
        <v>3809</v>
      </c>
      <c r="BJ26" s="474" t="s">
        <v>3809</v>
      </c>
      <c r="BK26" s="474" t="s">
        <v>3809</v>
      </c>
      <c r="BL26" s="474" t="s">
        <v>3809</v>
      </c>
      <c r="BM26" s="474" t="s">
        <v>3809</v>
      </c>
    </row>
    <row r="27" spans="1:65" ht="15.95" customHeight="1" x14ac:dyDescent="0.25">
      <c r="A27" s="474">
        <v>2024129469</v>
      </c>
      <c r="B27" s="474" t="s">
        <v>3943</v>
      </c>
      <c r="C27" s="474" t="s">
        <v>3795</v>
      </c>
      <c r="D27" s="474" t="s">
        <v>3861</v>
      </c>
      <c r="E27" s="474">
        <v>1959</v>
      </c>
      <c r="F27" s="474" t="s">
        <v>3797</v>
      </c>
      <c r="G27" s="474" t="s">
        <v>3819</v>
      </c>
      <c r="H27" s="474" t="s">
        <v>3799</v>
      </c>
      <c r="I27" s="474">
        <v>1901</v>
      </c>
      <c r="J27" s="474" t="s">
        <v>4013</v>
      </c>
      <c r="K27" s="474" t="s">
        <v>4014</v>
      </c>
      <c r="L27" s="474" t="s">
        <v>4015</v>
      </c>
      <c r="M27" s="474" t="s">
        <v>3803</v>
      </c>
      <c r="N27" s="474" t="s">
        <v>3804</v>
      </c>
      <c r="O27" s="474" t="s">
        <v>4016</v>
      </c>
      <c r="P27" s="474" t="s">
        <v>4017</v>
      </c>
      <c r="Q27" s="474" t="s">
        <v>4018</v>
      </c>
      <c r="R27" s="474" t="s">
        <v>3808</v>
      </c>
      <c r="S27" s="474" t="s">
        <v>3809</v>
      </c>
      <c r="T27" s="474" t="s">
        <v>3810</v>
      </c>
      <c r="U27" s="474" t="s">
        <v>3809</v>
      </c>
      <c r="V27" s="474" t="s">
        <v>3809</v>
      </c>
      <c r="W27" s="475">
        <v>45649.291666700003</v>
      </c>
      <c r="X27" s="475">
        <v>45651.875</v>
      </c>
      <c r="Y27" s="476" t="s">
        <v>3809</v>
      </c>
      <c r="Z27" s="476" t="s">
        <v>3809</v>
      </c>
      <c r="AA27" s="474" t="s">
        <v>3826</v>
      </c>
      <c r="AB27" s="474" t="s">
        <v>3795</v>
      </c>
      <c r="AC27" s="474" t="s">
        <v>3826</v>
      </c>
      <c r="AD27" s="474" t="s">
        <v>3795</v>
      </c>
      <c r="AE27" s="474" t="s">
        <v>3826</v>
      </c>
      <c r="AF27" s="474" t="s">
        <v>3795</v>
      </c>
      <c r="AG27" s="474">
        <v>0</v>
      </c>
      <c r="AH27" s="474" t="s">
        <v>3809</v>
      </c>
      <c r="AI27" s="474" t="s">
        <v>3809</v>
      </c>
      <c r="AJ27" s="474" t="s">
        <v>3809</v>
      </c>
      <c r="AK27" s="474">
        <v>514</v>
      </c>
      <c r="AL27" s="474">
        <v>1901</v>
      </c>
      <c r="AM27" s="474" t="s">
        <v>4019</v>
      </c>
      <c r="AN27" s="474" t="s">
        <v>3867</v>
      </c>
      <c r="AO27" s="474" t="s">
        <v>3868</v>
      </c>
      <c r="AP27" s="474" t="s">
        <v>3809</v>
      </c>
      <c r="AQ27" s="474" t="s">
        <v>4020</v>
      </c>
      <c r="AR27" s="474" t="s">
        <v>3816</v>
      </c>
      <c r="AS27" s="474" t="s">
        <v>3816</v>
      </c>
      <c r="AT27" s="474" t="s">
        <v>3816</v>
      </c>
      <c r="AU27" s="474" t="s">
        <v>4021</v>
      </c>
      <c r="AV27" s="474" t="s">
        <v>4022</v>
      </c>
      <c r="AW27" s="474" t="s">
        <v>3809</v>
      </c>
      <c r="AX27" s="474" t="s">
        <v>3809</v>
      </c>
      <c r="AY27" s="474" t="s">
        <v>3809</v>
      </c>
      <c r="AZ27" s="474" t="s">
        <v>3809</v>
      </c>
      <c r="BA27" s="474" t="s">
        <v>3809</v>
      </c>
      <c r="BB27" s="474" t="s">
        <v>3809</v>
      </c>
      <c r="BC27" s="474" t="s">
        <v>3809</v>
      </c>
      <c r="BD27" s="474" t="s">
        <v>3809</v>
      </c>
      <c r="BE27" s="474" t="s">
        <v>3809</v>
      </c>
      <c r="BF27" s="474" t="s">
        <v>3809</v>
      </c>
      <c r="BG27" s="474" t="s">
        <v>3809</v>
      </c>
      <c r="BH27" s="474" t="s">
        <v>3809</v>
      </c>
      <c r="BI27" s="474" t="s">
        <v>3809</v>
      </c>
      <c r="BJ27" s="474" t="s">
        <v>3809</v>
      </c>
      <c r="BK27" s="474" t="s">
        <v>3809</v>
      </c>
      <c r="BL27" s="474" t="s">
        <v>3809</v>
      </c>
      <c r="BM27" s="474" t="s">
        <v>3809</v>
      </c>
    </row>
    <row r="28" spans="1:65" ht="15.95" customHeight="1" x14ac:dyDescent="0.25">
      <c r="A28" s="474">
        <v>2024129943</v>
      </c>
      <c r="B28" s="474" t="s">
        <v>3943</v>
      </c>
      <c r="C28" s="474" t="s">
        <v>3795</v>
      </c>
      <c r="D28" s="474" t="s">
        <v>4023</v>
      </c>
      <c r="E28" s="474">
        <v>1959</v>
      </c>
      <c r="F28" s="474" t="s">
        <v>3797</v>
      </c>
      <c r="G28" s="474" t="s">
        <v>3819</v>
      </c>
      <c r="H28" s="474" t="s">
        <v>3799</v>
      </c>
      <c r="I28" s="474">
        <v>1901</v>
      </c>
      <c r="J28" s="474" t="s">
        <v>4013</v>
      </c>
      <c r="K28" s="474" t="s">
        <v>4014</v>
      </c>
      <c r="L28" s="474" t="s">
        <v>4015</v>
      </c>
      <c r="M28" s="474" t="s">
        <v>3803</v>
      </c>
      <c r="N28" s="474" t="s">
        <v>3804</v>
      </c>
      <c r="O28" s="474" t="s">
        <v>4024</v>
      </c>
      <c r="P28" s="474" t="s">
        <v>4025</v>
      </c>
      <c r="Q28" s="474" t="s">
        <v>4026</v>
      </c>
      <c r="R28" s="474" t="s">
        <v>3808</v>
      </c>
      <c r="S28" s="474" t="s">
        <v>3809</v>
      </c>
      <c r="T28" s="474" t="s">
        <v>3810</v>
      </c>
      <c r="U28" s="474" t="s">
        <v>3809</v>
      </c>
      <c r="V28" s="474" t="s">
        <v>3809</v>
      </c>
      <c r="W28" s="475">
        <v>45649.208333299997</v>
      </c>
      <c r="X28" s="475">
        <v>45654.875</v>
      </c>
      <c r="Y28" s="476" t="s">
        <v>3809</v>
      </c>
      <c r="Z28" s="476" t="s">
        <v>3809</v>
      </c>
      <c r="AA28" s="474" t="s">
        <v>3826</v>
      </c>
      <c r="AB28" s="474" t="s">
        <v>3795</v>
      </c>
      <c r="AC28" s="474" t="s">
        <v>3826</v>
      </c>
      <c r="AD28" s="474" t="s">
        <v>3795</v>
      </c>
      <c r="AE28" s="474" t="s">
        <v>3826</v>
      </c>
      <c r="AF28" s="474" t="s">
        <v>3795</v>
      </c>
      <c r="AG28" s="474">
        <v>0</v>
      </c>
      <c r="AH28" s="474" t="s">
        <v>3809</v>
      </c>
      <c r="AI28" s="474" t="s">
        <v>3809</v>
      </c>
      <c r="AJ28" s="474" t="s">
        <v>3809</v>
      </c>
      <c r="AK28" s="474">
        <v>514</v>
      </c>
      <c r="AL28" s="474">
        <v>1901</v>
      </c>
      <c r="AM28" s="474" t="s">
        <v>4019</v>
      </c>
      <c r="AN28" s="474" t="s">
        <v>4027</v>
      </c>
      <c r="AO28" s="474" t="s">
        <v>3868</v>
      </c>
      <c r="AP28" s="474" t="s">
        <v>3986</v>
      </c>
      <c r="AQ28" s="474" t="s">
        <v>4028</v>
      </c>
      <c r="AR28" s="474" t="s">
        <v>3816</v>
      </c>
      <c r="AS28" s="474" t="s">
        <v>3816</v>
      </c>
      <c r="AT28" s="474" t="s">
        <v>3816</v>
      </c>
      <c r="AU28" s="474" t="s">
        <v>4021</v>
      </c>
      <c r="AV28" s="474" t="s">
        <v>4022</v>
      </c>
      <c r="AW28" s="474" t="s">
        <v>3809</v>
      </c>
      <c r="AX28" s="474" t="s">
        <v>3809</v>
      </c>
      <c r="AY28" s="474" t="s">
        <v>3809</v>
      </c>
      <c r="AZ28" s="474" t="s">
        <v>3809</v>
      </c>
      <c r="BA28" s="474" t="s">
        <v>3809</v>
      </c>
      <c r="BB28" s="474" t="s">
        <v>3809</v>
      </c>
      <c r="BC28" s="474" t="s">
        <v>3809</v>
      </c>
      <c r="BD28" s="474" t="s">
        <v>3809</v>
      </c>
      <c r="BE28" s="474" t="s">
        <v>3809</v>
      </c>
      <c r="BF28" s="474" t="s">
        <v>3809</v>
      </c>
      <c r="BG28" s="474" t="s">
        <v>3809</v>
      </c>
      <c r="BH28" s="474" t="s">
        <v>3809</v>
      </c>
      <c r="BI28" s="474" t="s">
        <v>3809</v>
      </c>
      <c r="BJ28" s="474" t="s">
        <v>3809</v>
      </c>
      <c r="BK28" s="474" t="s">
        <v>3809</v>
      </c>
      <c r="BL28" s="474" t="s">
        <v>3809</v>
      </c>
      <c r="BM28" s="474" t="s">
        <v>3809</v>
      </c>
    </row>
    <row r="29" spans="1:65" ht="15.95" customHeight="1" x14ac:dyDescent="0.25">
      <c r="A29" s="474">
        <v>2024130315</v>
      </c>
      <c r="B29" s="474" t="s">
        <v>3943</v>
      </c>
      <c r="C29" s="474" t="s">
        <v>3795</v>
      </c>
      <c r="D29" s="474" t="s">
        <v>4029</v>
      </c>
      <c r="E29" s="474">
        <v>1871</v>
      </c>
      <c r="F29" s="474" t="s">
        <v>3797</v>
      </c>
      <c r="G29" s="474" t="s">
        <v>3798</v>
      </c>
      <c r="H29" s="474" t="s">
        <v>3799</v>
      </c>
      <c r="I29" s="474">
        <v>2298</v>
      </c>
      <c r="J29" s="474" t="s">
        <v>4030</v>
      </c>
      <c r="K29" s="474" t="s">
        <v>4031</v>
      </c>
      <c r="L29" s="474" t="s">
        <v>4032</v>
      </c>
      <c r="M29" s="474" t="s">
        <v>3803</v>
      </c>
      <c r="N29" s="474" t="s">
        <v>3804</v>
      </c>
      <c r="O29" s="474" t="s">
        <v>4033</v>
      </c>
      <c r="P29" s="474" t="s">
        <v>4034</v>
      </c>
      <c r="Q29" s="474" t="s">
        <v>4033</v>
      </c>
      <c r="R29" s="474" t="s">
        <v>3808</v>
      </c>
      <c r="S29" s="474" t="s">
        <v>3809</v>
      </c>
      <c r="T29" s="474" t="s">
        <v>3810</v>
      </c>
      <c r="U29" s="474" t="s">
        <v>3809</v>
      </c>
      <c r="V29" s="474" t="s">
        <v>3809</v>
      </c>
      <c r="W29" s="475">
        <v>45648.75</v>
      </c>
      <c r="X29" s="475">
        <v>45649.625</v>
      </c>
      <c r="Y29" s="476" t="s">
        <v>3809</v>
      </c>
      <c r="Z29" s="476" t="s">
        <v>3809</v>
      </c>
      <c r="AA29" s="474" t="s">
        <v>3809</v>
      </c>
      <c r="AB29" s="474" t="s">
        <v>3795</v>
      </c>
      <c r="AC29" s="474" t="s">
        <v>3809</v>
      </c>
      <c r="AD29" s="474" t="s">
        <v>3795</v>
      </c>
      <c r="AE29" s="474" t="s">
        <v>3809</v>
      </c>
      <c r="AF29" s="474" t="s">
        <v>3795</v>
      </c>
      <c r="AG29" s="474">
        <v>0</v>
      </c>
      <c r="AH29" s="474" t="s">
        <v>3809</v>
      </c>
      <c r="AI29" s="474" t="s">
        <v>3809</v>
      </c>
      <c r="AJ29" s="474" t="s">
        <v>3809</v>
      </c>
      <c r="AK29" s="474">
        <v>1828</v>
      </c>
      <c r="AL29" s="474">
        <v>2298</v>
      </c>
      <c r="AM29" s="474" t="s">
        <v>4035</v>
      </c>
      <c r="AN29" s="474" t="s">
        <v>4036</v>
      </c>
      <c r="AO29" s="474" t="s">
        <v>4037</v>
      </c>
      <c r="AP29" s="474" t="s">
        <v>3809</v>
      </c>
      <c r="AQ29" s="474" t="s">
        <v>4038</v>
      </c>
      <c r="AR29" s="474" t="s">
        <v>3816</v>
      </c>
      <c r="AS29" s="474" t="s">
        <v>3816</v>
      </c>
      <c r="AT29" s="474" t="s">
        <v>3816</v>
      </c>
      <c r="AU29" s="474" t="s">
        <v>4039</v>
      </c>
      <c r="AV29" s="474" t="s">
        <v>4040</v>
      </c>
      <c r="AW29" s="474" t="s">
        <v>4041</v>
      </c>
      <c r="AX29" s="474" t="s">
        <v>4042</v>
      </c>
      <c r="AY29" s="474" t="s">
        <v>4043</v>
      </c>
      <c r="AZ29" s="474" t="s">
        <v>4044</v>
      </c>
      <c r="BA29" s="474" t="s">
        <v>4045</v>
      </c>
      <c r="BB29" s="474" t="s">
        <v>4046</v>
      </c>
      <c r="BC29" s="474" t="s">
        <v>4047</v>
      </c>
      <c r="BD29" s="474" t="s">
        <v>4048</v>
      </c>
      <c r="BE29" s="474" t="s">
        <v>3809</v>
      </c>
      <c r="BF29" s="474" t="s">
        <v>3809</v>
      </c>
      <c r="BG29" s="474" t="s">
        <v>3809</v>
      </c>
      <c r="BH29" s="474" t="s">
        <v>3809</v>
      </c>
      <c r="BI29" s="474" t="s">
        <v>3809</v>
      </c>
      <c r="BJ29" s="474" t="s">
        <v>3809</v>
      </c>
      <c r="BK29" s="474" t="s">
        <v>3809</v>
      </c>
      <c r="BL29" s="474" t="s">
        <v>3809</v>
      </c>
      <c r="BM29" s="474" t="s">
        <v>3809</v>
      </c>
    </row>
    <row r="30" spans="1:65" ht="15.95" customHeight="1" x14ac:dyDescent="0.25">
      <c r="A30" s="474">
        <v>2024122891</v>
      </c>
      <c r="B30" s="474" t="s">
        <v>3943</v>
      </c>
      <c r="C30" s="474" t="s">
        <v>4049</v>
      </c>
      <c r="D30" s="474" t="s">
        <v>3955</v>
      </c>
      <c r="E30" s="474">
        <v>82</v>
      </c>
      <c r="F30" s="474" t="s">
        <v>3797</v>
      </c>
      <c r="G30" s="474" t="s">
        <v>3798</v>
      </c>
      <c r="H30" s="474" t="s">
        <v>3799</v>
      </c>
      <c r="I30" s="474">
        <v>591</v>
      </c>
      <c r="J30" s="474" t="s">
        <v>4050</v>
      </c>
      <c r="K30" s="474" t="s">
        <v>4051</v>
      </c>
      <c r="L30" s="474" t="s">
        <v>4052</v>
      </c>
      <c r="M30" s="474" t="s">
        <v>3959</v>
      </c>
      <c r="N30" s="474" t="s">
        <v>3804</v>
      </c>
      <c r="O30" s="474" t="s">
        <v>4053</v>
      </c>
      <c r="P30" s="474" t="s">
        <v>4054</v>
      </c>
      <c r="Q30" s="474" t="s">
        <v>4055</v>
      </c>
      <c r="R30" s="474" t="s">
        <v>3808</v>
      </c>
      <c r="S30" s="474" t="s">
        <v>3809</v>
      </c>
      <c r="T30" s="474" t="s">
        <v>3810</v>
      </c>
      <c r="U30" s="474" t="s">
        <v>3809</v>
      </c>
      <c r="V30" s="474" t="s">
        <v>3809</v>
      </c>
      <c r="W30" s="475">
        <v>45648.375</v>
      </c>
      <c r="X30" s="475">
        <v>45648.75</v>
      </c>
      <c r="Y30" s="476" t="s">
        <v>3809</v>
      </c>
      <c r="Z30" s="476" t="s">
        <v>3809</v>
      </c>
      <c r="AA30" s="474" t="s">
        <v>4056</v>
      </c>
      <c r="AB30" s="474" t="s">
        <v>4049</v>
      </c>
      <c r="AC30" s="474" t="s">
        <v>4056</v>
      </c>
      <c r="AD30" s="474" t="s">
        <v>4049</v>
      </c>
      <c r="AE30" s="474" t="s">
        <v>4056</v>
      </c>
      <c r="AF30" s="474" t="s">
        <v>4049</v>
      </c>
      <c r="AG30" s="474">
        <v>0</v>
      </c>
      <c r="AH30" s="474" t="s">
        <v>3809</v>
      </c>
      <c r="AI30" s="474" t="s">
        <v>3809</v>
      </c>
      <c r="AJ30" s="474" t="s">
        <v>3809</v>
      </c>
      <c r="AK30" s="474">
        <v>2025</v>
      </c>
      <c r="AL30" s="474">
        <v>591</v>
      </c>
      <c r="AM30" s="474" t="s">
        <v>4057</v>
      </c>
      <c r="AN30" s="474" t="s">
        <v>3964</v>
      </c>
      <c r="AO30" s="474" t="s">
        <v>4058</v>
      </c>
      <c r="AP30" s="474" t="s">
        <v>3809</v>
      </c>
      <c r="AQ30" s="474" t="s">
        <v>4059</v>
      </c>
      <c r="AR30" s="474" t="s">
        <v>4060</v>
      </c>
      <c r="AS30" s="474" t="s">
        <v>3816</v>
      </c>
      <c r="AT30" s="474" t="s">
        <v>3816</v>
      </c>
      <c r="AU30" s="474" t="s">
        <v>4061</v>
      </c>
      <c r="AV30" s="474" t="s">
        <v>3809</v>
      </c>
      <c r="AW30" s="474" t="s">
        <v>3809</v>
      </c>
      <c r="AX30" s="474" t="s">
        <v>3809</v>
      </c>
      <c r="AY30" s="474" t="s">
        <v>3809</v>
      </c>
      <c r="AZ30" s="474" t="s">
        <v>3809</v>
      </c>
      <c r="BA30" s="474" t="s">
        <v>3809</v>
      </c>
      <c r="BB30" s="474" t="s">
        <v>3809</v>
      </c>
      <c r="BC30" s="474" t="s">
        <v>3809</v>
      </c>
      <c r="BD30" s="474" t="s">
        <v>3809</v>
      </c>
      <c r="BE30" s="474" t="s">
        <v>3809</v>
      </c>
      <c r="BF30" s="474" t="s">
        <v>3809</v>
      </c>
      <c r="BG30" s="474" t="s">
        <v>3809</v>
      </c>
      <c r="BH30" s="474" t="s">
        <v>3809</v>
      </c>
      <c r="BI30" s="474" t="s">
        <v>3809</v>
      </c>
      <c r="BJ30" s="474" t="s">
        <v>3809</v>
      </c>
      <c r="BK30" s="474" t="s">
        <v>3809</v>
      </c>
      <c r="BL30" s="474" t="s">
        <v>3809</v>
      </c>
      <c r="BM30" s="474" t="s">
        <v>3809</v>
      </c>
    </row>
    <row r="31" spans="1:65" ht="15.95" customHeight="1" x14ac:dyDescent="0.25">
      <c r="A31" s="474">
        <v>2024126943</v>
      </c>
      <c r="B31" s="474" t="s">
        <v>3943</v>
      </c>
      <c r="C31" s="474" t="s">
        <v>3795</v>
      </c>
      <c r="D31" s="474" t="s">
        <v>3955</v>
      </c>
      <c r="E31" s="474">
        <v>2003</v>
      </c>
      <c r="F31" s="474" t="s">
        <v>3797</v>
      </c>
      <c r="G31" s="474" t="s">
        <v>3798</v>
      </c>
      <c r="H31" s="474" t="s">
        <v>3799</v>
      </c>
      <c r="I31" s="474">
        <v>646</v>
      </c>
      <c r="J31" s="474" t="s">
        <v>4062</v>
      </c>
      <c r="K31" s="474" t="s">
        <v>4063</v>
      </c>
      <c r="L31" s="474" t="s">
        <v>4064</v>
      </c>
      <c r="M31" s="474" t="s">
        <v>3803</v>
      </c>
      <c r="N31" s="474" t="s">
        <v>3804</v>
      </c>
      <c r="O31" s="474" t="s">
        <v>4065</v>
      </c>
      <c r="P31" s="474" t="s">
        <v>4066</v>
      </c>
      <c r="Q31" s="474" t="s">
        <v>4065</v>
      </c>
      <c r="R31" s="474" t="s">
        <v>3808</v>
      </c>
      <c r="S31" s="474" t="s">
        <v>3809</v>
      </c>
      <c r="T31" s="474" t="s">
        <v>3810</v>
      </c>
      <c r="U31" s="474" t="s">
        <v>3809</v>
      </c>
      <c r="V31" s="474" t="s">
        <v>3809</v>
      </c>
      <c r="W31" s="475">
        <v>45648.333333299997</v>
      </c>
      <c r="X31" s="475">
        <v>45648.791666700003</v>
      </c>
      <c r="Y31" s="476" t="s">
        <v>3809</v>
      </c>
      <c r="Z31" s="476" t="s">
        <v>3809</v>
      </c>
      <c r="AA31" s="474" t="s">
        <v>3809</v>
      </c>
      <c r="AB31" s="474" t="s">
        <v>3795</v>
      </c>
      <c r="AC31" s="474" t="s">
        <v>3809</v>
      </c>
      <c r="AD31" s="474" t="s">
        <v>3795</v>
      </c>
      <c r="AE31" s="474" t="s">
        <v>3809</v>
      </c>
      <c r="AF31" s="474" t="s">
        <v>3795</v>
      </c>
      <c r="AG31" s="474">
        <v>0</v>
      </c>
      <c r="AH31" s="474" t="s">
        <v>3809</v>
      </c>
      <c r="AI31" s="474" t="s">
        <v>3809</v>
      </c>
      <c r="AJ31" s="474" t="s">
        <v>3809</v>
      </c>
      <c r="AK31" s="474">
        <v>2025</v>
      </c>
      <c r="AL31" s="474">
        <v>646</v>
      </c>
      <c r="AM31" s="474" t="s">
        <v>4067</v>
      </c>
      <c r="AN31" s="474" t="s">
        <v>3964</v>
      </c>
      <c r="AO31" s="474" t="s">
        <v>4068</v>
      </c>
      <c r="AP31" s="474" t="s">
        <v>3986</v>
      </c>
      <c r="AQ31" s="474" t="s">
        <v>4069</v>
      </c>
      <c r="AR31" s="474" t="s">
        <v>3816</v>
      </c>
      <c r="AS31" s="474" t="s">
        <v>3816</v>
      </c>
      <c r="AT31" s="474" t="s">
        <v>3816</v>
      </c>
      <c r="AU31" s="474" t="s">
        <v>4070</v>
      </c>
      <c r="AV31" s="474" t="s">
        <v>3809</v>
      </c>
      <c r="AW31" s="474" t="s">
        <v>3809</v>
      </c>
      <c r="AX31" s="474" t="s">
        <v>3809</v>
      </c>
      <c r="AY31" s="474" t="s">
        <v>3809</v>
      </c>
      <c r="AZ31" s="474" t="s">
        <v>3809</v>
      </c>
      <c r="BA31" s="474" t="s">
        <v>3809</v>
      </c>
      <c r="BB31" s="474" t="s">
        <v>3809</v>
      </c>
      <c r="BC31" s="474" t="s">
        <v>3809</v>
      </c>
      <c r="BD31" s="474" t="s">
        <v>3809</v>
      </c>
      <c r="BE31" s="474" t="s">
        <v>3809</v>
      </c>
      <c r="BF31" s="474" t="s">
        <v>3809</v>
      </c>
      <c r="BG31" s="474" t="s">
        <v>3809</v>
      </c>
      <c r="BH31" s="474" t="s">
        <v>3809</v>
      </c>
      <c r="BI31" s="474" t="s">
        <v>3809</v>
      </c>
      <c r="BJ31" s="474" t="s">
        <v>3809</v>
      </c>
      <c r="BK31" s="474" t="s">
        <v>3809</v>
      </c>
      <c r="BL31" s="474" t="s">
        <v>3809</v>
      </c>
      <c r="BM31" s="474" t="s">
        <v>3809</v>
      </c>
    </row>
    <row r="32" spans="1:65" ht="15.95" customHeight="1" x14ac:dyDescent="0.25">
      <c r="A32" s="474">
        <v>2024129107</v>
      </c>
      <c r="B32" s="474" t="s">
        <v>3943</v>
      </c>
      <c r="C32" s="474" t="s">
        <v>3795</v>
      </c>
      <c r="D32" s="474" t="s">
        <v>3818</v>
      </c>
      <c r="E32" s="474">
        <v>82</v>
      </c>
      <c r="F32" s="474" t="s">
        <v>3797</v>
      </c>
      <c r="G32" s="474" t="s">
        <v>3798</v>
      </c>
      <c r="H32" s="474" t="s">
        <v>3799</v>
      </c>
      <c r="I32" s="474">
        <v>584</v>
      </c>
      <c r="J32" s="474" t="s">
        <v>4071</v>
      </c>
      <c r="K32" s="474" t="s">
        <v>4072</v>
      </c>
      <c r="L32" s="474" t="s">
        <v>4073</v>
      </c>
      <c r="M32" s="474" t="s">
        <v>3803</v>
      </c>
      <c r="N32" s="474" t="s">
        <v>3804</v>
      </c>
      <c r="O32" s="474" t="s">
        <v>4074</v>
      </c>
      <c r="P32" s="474" t="s">
        <v>3833</v>
      </c>
      <c r="Q32" s="474" t="s">
        <v>4075</v>
      </c>
      <c r="R32" s="474" t="s">
        <v>3808</v>
      </c>
      <c r="S32" s="474" t="s">
        <v>3809</v>
      </c>
      <c r="T32" s="474" t="s">
        <v>3810</v>
      </c>
      <c r="U32" s="474" t="s">
        <v>3809</v>
      </c>
      <c r="V32" s="474" t="s">
        <v>3809</v>
      </c>
      <c r="W32" s="475">
        <v>45648.333333299997</v>
      </c>
      <c r="X32" s="475">
        <v>45648.708333299997</v>
      </c>
      <c r="Y32" s="476" t="s">
        <v>3809</v>
      </c>
      <c r="Z32" s="476" t="s">
        <v>3809</v>
      </c>
      <c r="AA32" s="474" t="s">
        <v>4076</v>
      </c>
      <c r="AB32" s="474" t="s">
        <v>3795</v>
      </c>
      <c r="AC32" s="474" t="s">
        <v>4076</v>
      </c>
      <c r="AD32" s="474" t="s">
        <v>3795</v>
      </c>
      <c r="AE32" s="474" t="s">
        <v>4076</v>
      </c>
      <c r="AF32" s="474" t="s">
        <v>3795</v>
      </c>
      <c r="AG32" s="474">
        <v>0</v>
      </c>
      <c r="AH32" s="474" t="s">
        <v>3809</v>
      </c>
      <c r="AI32" s="474" t="s">
        <v>3809</v>
      </c>
      <c r="AJ32" s="474" t="s">
        <v>3809</v>
      </c>
      <c r="AK32" s="474">
        <v>82</v>
      </c>
      <c r="AL32" s="474">
        <v>584</v>
      </c>
      <c r="AM32" s="474" t="s">
        <v>4077</v>
      </c>
      <c r="AN32" s="474" t="s">
        <v>3828</v>
      </c>
      <c r="AO32" s="474" t="s">
        <v>3829</v>
      </c>
      <c r="AP32" s="474" t="s">
        <v>3809</v>
      </c>
      <c r="AQ32" s="474" t="s">
        <v>4078</v>
      </c>
      <c r="AR32" s="474" t="s">
        <v>3816</v>
      </c>
      <c r="AS32" s="474" t="s">
        <v>3816</v>
      </c>
      <c r="AT32" s="474" t="s">
        <v>3816</v>
      </c>
      <c r="AU32" s="474" t="s">
        <v>4079</v>
      </c>
      <c r="AV32" s="474" t="s">
        <v>3809</v>
      </c>
      <c r="AW32" s="474" t="s">
        <v>3809</v>
      </c>
      <c r="AX32" s="474" t="s">
        <v>3809</v>
      </c>
      <c r="AY32" s="474" t="s">
        <v>3809</v>
      </c>
      <c r="AZ32" s="474" t="s">
        <v>3809</v>
      </c>
      <c r="BA32" s="474" t="s">
        <v>3809</v>
      </c>
      <c r="BB32" s="474" t="s">
        <v>3809</v>
      </c>
      <c r="BC32" s="474" t="s">
        <v>3809</v>
      </c>
      <c r="BD32" s="474" t="s">
        <v>3809</v>
      </c>
      <c r="BE32" s="474" t="s">
        <v>3809</v>
      </c>
      <c r="BF32" s="474" t="s">
        <v>3809</v>
      </c>
      <c r="BG32" s="474" t="s">
        <v>3809</v>
      </c>
      <c r="BH32" s="474" t="s">
        <v>3809</v>
      </c>
      <c r="BI32" s="474" t="s">
        <v>3809</v>
      </c>
      <c r="BJ32" s="474" t="s">
        <v>3809</v>
      </c>
      <c r="BK32" s="474" t="s">
        <v>3809</v>
      </c>
      <c r="BL32" s="474" t="s">
        <v>3809</v>
      </c>
      <c r="BM32" s="474" t="s">
        <v>3809</v>
      </c>
    </row>
    <row r="33" spans="1:65" ht="15.95" customHeight="1" x14ac:dyDescent="0.25">
      <c r="A33" s="474">
        <v>2024127442</v>
      </c>
      <c r="B33" s="474" t="s">
        <v>3943</v>
      </c>
      <c r="C33" s="474" t="s">
        <v>3795</v>
      </c>
      <c r="D33" s="474" t="s">
        <v>3955</v>
      </c>
      <c r="E33" s="474">
        <v>2003</v>
      </c>
      <c r="F33" s="474" t="s">
        <v>3797</v>
      </c>
      <c r="G33" s="474" t="s">
        <v>3819</v>
      </c>
      <c r="H33" s="474" t="s">
        <v>3799</v>
      </c>
      <c r="I33" s="474">
        <v>375</v>
      </c>
      <c r="J33" s="474" t="s">
        <v>4080</v>
      </c>
      <c r="K33" s="474" t="s">
        <v>4081</v>
      </c>
      <c r="L33" s="474" t="s">
        <v>4082</v>
      </c>
      <c r="M33" s="474" t="s">
        <v>3803</v>
      </c>
      <c r="N33" s="474" t="s">
        <v>3804</v>
      </c>
      <c r="O33" s="474" t="s">
        <v>4083</v>
      </c>
      <c r="P33" s="474" t="s">
        <v>4083</v>
      </c>
      <c r="Q33" s="474" t="s">
        <v>4084</v>
      </c>
      <c r="R33" s="474" t="s">
        <v>3808</v>
      </c>
      <c r="S33" s="474" t="s">
        <v>3809</v>
      </c>
      <c r="T33" s="474" t="s">
        <v>3810</v>
      </c>
      <c r="U33" s="474" t="s">
        <v>3809</v>
      </c>
      <c r="V33" s="474" t="s">
        <v>3809</v>
      </c>
      <c r="W33" s="475">
        <v>45648.333333299997</v>
      </c>
      <c r="X33" s="475">
        <v>45648.75</v>
      </c>
      <c r="Y33" s="476" t="s">
        <v>3809</v>
      </c>
      <c r="Z33" s="476" t="s">
        <v>3809</v>
      </c>
      <c r="AA33" s="474" t="s">
        <v>4085</v>
      </c>
      <c r="AB33" s="474" t="s">
        <v>3795</v>
      </c>
      <c r="AC33" s="474" t="s">
        <v>4086</v>
      </c>
      <c r="AD33" s="474" t="s">
        <v>3795</v>
      </c>
      <c r="AE33" s="474" t="s">
        <v>4086</v>
      </c>
      <c r="AF33" s="474" t="s">
        <v>3795</v>
      </c>
      <c r="AG33" s="474">
        <v>0</v>
      </c>
      <c r="AH33" s="474" t="s">
        <v>3809</v>
      </c>
      <c r="AI33" s="474" t="s">
        <v>3809</v>
      </c>
      <c r="AJ33" s="474" t="s">
        <v>3809</v>
      </c>
      <c r="AK33" s="474">
        <v>2025</v>
      </c>
      <c r="AL33" s="474">
        <v>375</v>
      </c>
      <c r="AM33" s="474" t="s">
        <v>4087</v>
      </c>
      <c r="AN33" s="474" t="s">
        <v>3964</v>
      </c>
      <c r="AO33" s="474" t="s">
        <v>4088</v>
      </c>
      <c r="AP33" s="474" t="s">
        <v>3809</v>
      </c>
      <c r="AQ33" s="474" t="s">
        <v>4089</v>
      </c>
      <c r="AR33" s="474" t="s">
        <v>3816</v>
      </c>
      <c r="AS33" s="474" t="s">
        <v>3816</v>
      </c>
      <c r="AT33" s="474" t="s">
        <v>3816</v>
      </c>
      <c r="AU33" s="474" t="s">
        <v>4090</v>
      </c>
      <c r="AV33" s="474" t="s">
        <v>3809</v>
      </c>
      <c r="AW33" s="474" t="s">
        <v>3809</v>
      </c>
      <c r="AX33" s="474" t="s">
        <v>3809</v>
      </c>
      <c r="AY33" s="474" t="s">
        <v>3809</v>
      </c>
      <c r="AZ33" s="474" t="s">
        <v>3809</v>
      </c>
      <c r="BA33" s="474" t="s">
        <v>3809</v>
      </c>
      <c r="BB33" s="474" t="s">
        <v>3809</v>
      </c>
      <c r="BC33" s="474" t="s">
        <v>3809</v>
      </c>
      <c r="BD33" s="474" t="s">
        <v>3809</v>
      </c>
      <c r="BE33" s="474" t="s">
        <v>3809</v>
      </c>
      <c r="BF33" s="474" t="s">
        <v>3809</v>
      </c>
      <c r="BG33" s="474" t="s">
        <v>3809</v>
      </c>
      <c r="BH33" s="474" t="s">
        <v>3809</v>
      </c>
      <c r="BI33" s="474" t="s">
        <v>3809</v>
      </c>
      <c r="BJ33" s="474" t="s">
        <v>3809</v>
      </c>
      <c r="BK33" s="474" t="s">
        <v>3809</v>
      </c>
      <c r="BL33" s="474" t="s">
        <v>3809</v>
      </c>
      <c r="BM33" s="474" t="s">
        <v>3809</v>
      </c>
    </row>
    <row r="34" spans="1:65" ht="15.95" customHeight="1" x14ac:dyDescent="0.25">
      <c r="A34" s="474">
        <v>2024129433</v>
      </c>
      <c r="B34" s="474" t="s">
        <v>3943</v>
      </c>
      <c r="C34" s="474" t="s">
        <v>3795</v>
      </c>
      <c r="D34" s="474" t="s">
        <v>3955</v>
      </c>
      <c r="E34" s="474">
        <v>2003</v>
      </c>
      <c r="F34" s="474" t="s">
        <v>3797</v>
      </c>
      <c r="G34" s="474" t="s">
        <v>3798</v>
      </c>
      <c r="H34" s="474" t="s">
        <v>3799</v>
      </c>
      <c r="I34" s="474">
        <v>650</v>
      </c>
      <c r="J34" s="474" t="s">
        <v>4091</v>
      </c>
      <c r="K34" s="474" t="s">
        <v>4092</v>
      </c>
      <c r="L34" s="474" t="s">
        <v>4093</v>
      </c>
      <c r="M34" s="474" t="s">
        <v>3959</v>
      </c>
      <c r="N34" s="474" t="s">
        <v>3804</v>
      </c>
      <c r="O34" s="474" t="s">
        <v>4094</v>
      </c>
      <c r="P34" s="474" t="s">
        <v>4095</v>
      </c>
      <c r="Q34" s="474" t="s">
        <v>4096</v>
      </c>
      <c r="R34" s="474" t="s">
        <v>3808</v>
      </c>
      <c r="S34" s="474" t="s">
        <v>3809</v>
      </c>
      <c r="T34" s="474" t="s">
        <v>3810</v>
      </c>
      <c r="U34" s="474" t="s">
        <v>3809</v>
      </c>
      <c r="V34" s="474" t="s">
        <v>3809</v>
      </c>
      <c r="W34" s="475">
        <v>45648.291666700003</v>
      </c>
      <c r="X34" s="475">
        <v>45648.625</v>
      </c>
      <c r="Y34" s="476" t="s">
        <v>3809</v>
      </c>
      <c r="Z34" s="476" t="s">
        <v>3809</v>
      </c>
      <c r="AA34" s="474" t="s">
        <v>3809</v>
      </c>
      <c r="AB34" s="474" t="s">
        <v>3795</v>
      </c>
      <c r="AC34" s="474" t="s">
        <v>3809</v>
      </c>
      <c r="AD34" s="474" t="s">
        <v>3795</v>
      </c>
      <c r="AE34" s="474" t="s">
        <v>3809</v>
      </c>
      <c r="AF34" s="474" t="s">
        <v>3795</v>
      </c>
      <c r="AG34" s="474">
        <v>0</v>
      </c>
      <c r="AH34" s="474" t="s">
        <v>3809</v>
      </c>
      <c r="AI34" s="474" t="s">
        <v>3809</v>
      </c>
      <c r="AJ34" s="474" t="s">
        <v>3809</v>
      </c>
      <c r="AK34" s="474">
        <v>2025</v>
      </c>
      <c r="AL34" s="474">
        <v>650</v>
      </c>
      <c r="AM34" s="474" t="s">
        <v>4097</v>
      </c>
      <c r="AN34" s="474" t="s">
        <v>3964</v>
      </c>
      <c r="AO34" s="474" t="s">
        <v>4098</v>
      </c>
      <c r="AP34" s="474" t="s">
        <v>3809</v>
      </c>
      <c r="AQ34" s="474" t="s">
        <v>4099</v>
      </c>
      <c r="AR34" s="474" t="s">
        <v>3816</v>
      </c>
      <c r="AS34" s="474" t="s">
        <v>3816</v>
      </c>
      <c r="AT34" s="474" t="s">
        <v>3816</v>
      </c>
      <c r="AU34" s="474" t="s">
        <v>4100</v>
      </c>
      <c r="AV34" s="474" t="s">
        <v>3809</v>
      </c>
      <c r="AW34" s="474" t="s">
        <v>3809</v>
      </c>
      <c r="AX34" s="474" t="s">
        <v>3809</v>
      </c>
      <c r="AY34" s="474" t="s">
        <v>3809</v>
      </c>
      <c r="AZ34" s="474" t="s">
        <v>3809</v>
      </c>
      <c r="BA34" s="474" t="s">
        <v>3809</v>
      </c>
      <c r="BB34" s="474" t="s">
        <v>3809</v>
      </c>
      <c r="BC34" s="474" t="s">
        <v>3809</v>
      </c>
      <c r="BD34" s="474" t="s">
        <v>3809</v>
      </c>
      <c r="BE34" s="474" t="s">
        <v>3809</v>
      </c>
      <c r="BF34" s="474" t="s">
        <v>3809</v>
      </c>
      <c r="BG34" s="474" t="s">
        <v>3809</v>
      </c>
      <c r="BH34" s="474" t="s">
        <v>3809</v>
      </c>
      <c r="BI34" s="474" t="s">
        <v>3809</v>
      </c>
      <c r="BJ34" s="474" t="s">
        <v>3809</v>
      </c>
      <c r="BK34" s="474" t="s">
        <v>3809</v>
      </c>
      <c r="BL34" s="474" t="s">
        <v>3809</v>
      </c>
      <c r="BM34" s="474" t="s">
        <v>3809</v>
      </c>
    </row>
    <row r="35" spans="1:65" ht="15.95" customHeight="1" x14ac:dyDescent="0.25">
      <c r="A35" s="474">
        <v>2024130353</v>
      </c>
      <c r="B35" s="474" t="s">
        <v>3943</v>
      </c>
      <c r="C35" s="474" t="s">
        <v>3795</v>
      </c>
      <c r="D35" s="474" t="s">
        <v>3818</v>
      </c>
      <c r="E35" s="474">
        <v>82</v>
      </c>
      <c r="F35" s="474" t="s">
        <v>3797</v>
      </c>
      <c r="G35" s="474" t="s">
        <v>3798</v>
      </c>
      <c r="H35" s="474" t="s">
        <v>3799</v>
      </c>
      <c r="I35" s="474">
        <v>1984</v>
      </c>
      <c r="J35" s="474" t="s">
        <v>4101</v>
      </c>
      <c r="K35" s="474" t="s">
        <v>4102</v>
      </c>
      <c r="L35" s="474" t="s">
        <v>4103</v>
      </c>
      <c r="M35" s="474" t="s">
        <v>3803</v>
      </c>
      <c r="N35" s="474" t="s">
        <v>3804</v>
      </c>
      <c r="O35" s="474" t="s">
        <v>4104</v>
      </c>
      <c r="P35" s="474" t="s">
        <v>4105</v>
      </c>
      <c r="Q35" s="474" t="s">
        <v>4106</v>
      </c>
      <c r="R35" s="474" t="s">
        <v>3808</v>
      </c>
      <c r="S35" s="474" t="s">
        <v>3809</v>
      </c>
      <c r="T35" s="474" t="s">
        <v>3810</v>
      </c>
      <c r="U35" s="474" t="s">
        <v>3809</v>
      </c>
      <c r="V35" s="474" t="s">
        <v>3809</v>
      </c>
      <c r="W35" s="475">
        <v>45648.000694399998</v>
      </c>
      <c r="X35" s="475">
        <v>45648.25</v>
      </c>
      <c r="Y35" s="476" t="s">
        <v>3809</v>
      </c>
      <c r="Z35" s="476" t="s">
        <v>3809</v>
      </c>
      <c r="AA35" s="474" t="s">
        <v>4107</v>
      </c>
      <c r="AB35" s="474" t="s">
        <v>3795</v>
      </c>
      <c r="AC35" s="474" t="s">
        <v>4107</v>
      </c>
      <c r="AD35" s="474" t="s">
        <v>3795</v>
      </c>
      <c r="AE35" s="474" t="s">
        <v>4107</v>
      </c>
      <c r="AF35" s="474" t="s">
        <v>3795</v>
      </c>
      <c r="AG35" s="474">
        <v>0</v>
      </c>
      <c r="AH35" s="474" t="s">
        <v>3809</v>
      </c>
      <c r="AI35" s="474" t="s">
        <v>3809</v>
      </c>
      <c r="AJ35" s="474" t="s">
        <v>3809</v>
      </c>
      <c r="AK35" s="474">
        <v>82</v>
      </c>
      <c r="AL35" s="474">
        <v>1984</v>
      </c>
      <c r="AM35" s="474" t="s">
        <v>4108</v>
      </c>
      <c r="AN35" s="474" t="s">
        <v>3828</v>
      </c>
      <c r="AO35" s="474" t="s">
        <v>3829</v>
      </c>
      <c r="AP35" s="474" t="s">
        <v>3809</v>
      </c>
      <c r="AQ35" s="474" t="s">
        <v>4109</v>
      </c>
      <c r="AR35" s="474" t="s">
        <v>3816</v>
      </c>
      <c r="AS35" s="474" t="s">
        <v>3816</v>
      </c>
      <c r="AT35" s="474" t="s">
        <v>3816</v>
      </c>
      <c r="AU35" s="474" t="s">
        <v>4110</v>
      </c>
      <c r="AV35" s="474" t="s">
        <v>4111</v>
      </c>
      <c r="AW35" s="474" t="s">
        <v>3809</v>
      </c>
      <c r="AX35" s="474" t="s">
        <v>3809</v>
      </c>
      <c r="AY35" s="474" t="s">
        <v>3809</v>
      </c>
      <c r="AZ35" s="474" t="s">
        <v>3809</v>
      </c>
      <c r="BA35" s="474" t="s">
        <v>3809</v>
      </c>
      <c r="BB35" s="474" t="s">
        <v>3809</v>
      </c>
      <c r="BC35" s="474" t="s">
        <v>3809</v>
      </c>
      <c r="BD35" s="474" t="s">
        <v>3809</v>
      </c>
      <c r="BE35" s="474" t="s">
        <v>3809</v>
      </c>
      <c r="BF35" s="474" t="s">
        <v>3809</v>
      </c>
      <c r="BG35" s="474" t="s">
        <v>3809</v>
      </c>
      <c r="BH35" s="474" t="s">
        <v>3809</v>
      </c>
      <c r="BI35" s="474" t="s">
        <v>3809</v>
      </c>
      <c r="BJ35" s="474" t="s">
        <v>3809</v>
      </c>
      <c r="BK35" s="474" t="s">
        <v>3809</v>
      </c>
      <c r="BL35" s="474" t="s">
        <v>3809</v>
      </c>
      <c r="BM35" s="474" t="s">
        <v>3809</v>
      </c>
    </row>
    <row r="36" spans="1:65" ht="15.95" customHeight="1" x14ac:dyDescent="0.25">
      <c r="A36" s="474">
        <v>2024129294</v>
      </c>
      <c r="B36" s="474" t="s">
        <v>3943</v>
      </c>
      <c r="C36" s="474" t="s">
        <v>3795</v>
      </c>
      <c r="D36" s="474" t="s">
        <v>3818</v>
      </c>
      <c r="E36" s="474">
        <v>82</v>
      </c>
      <c r="F36" s="474" t="s">
        <v>3797</v>
      </c>
      <c r="G36" s="474" t="s">
        <v>3798</v>
      </c>
      <c r="H36" s="474" t="s">
        <v>3799</v>
      </c>
      <c r="I36" s="474">
        <v>573</v>
      </c>
      <c r="J36" s="474" t="s">
        <v>4112</v>
      </c>
      <c r="K36" s="474" t="s">
        <v>4113</v>
      </c>
      <c r="L36" s="474" t="s">
        <v>4114</v>
      </c>
      <c r="M36" s="474" t="s">
        <v>3803</v>
      </c>
      <c r="N36" s="474" t="s">
        <v>3804</v>
      </c>
      <c r="O36" s="474" t="s">
        <v>4115</v>
      </c>
      <c r="P36" s="474" t="s">
        <v>3833</v>
      </c>
      <c r="Q36" s="474" t="s">
        <v>4116</v>
      </c>
      <c r="R36" s="474" t="s">
        <v>3808</v>
      </c>
      <c r="S36" s="474" t="s">
        <v>3809</v>
      </c>
      <c r="T36" s="474" t="s">
        <v>3810</v>
      </c>
      <c r="U36" s="474" t="s">
        <v>3809</v>
      </c>
      <c r="V36" s="474" t="s">
        <v>3809</v>
      </c>
      <c r="W36" s="475">
        <v>45648</v>
      </c>
      <c r="X36" s="475">
        <v>45648.25</v>
      </c>
      <c r="Y36" s="476" t="s">
        <v>3809</v>
      </c>
      <c r="Z36" s="476" t="s">
        <v>3809</v>
      </c>
      <c r="AA36" s="474" t="s">
        <v>4117</v>
      </c>
      <c r="AB36" s="474" t="s">
        <v>3795</v>
      </c>
      <c r="AC36" s="474" t="s">
        <v>4117</v>
      </c>
      <c r="AD36" s="474" t="s">
        <v>3795</v>
      </c>
      <c r="AE36" s="474" t="s">
        <v>4117</v>
      </c>
      <c r="AF36" s="474" t="s">
        <v>3795</v>
      </c>
      <c r="AG36" s="474">
        <v>0</v>
      </c>
      <c r="AH36" s="474" t="s">
        <v>3809</v>
      </c>
      <c r="AI36" s="474" t="s">
        <v>3809</v>
      </c>
      <c r="AJ36" s="474" t="s">
        <v>3809</v>
      </c>
      <c r="AK36" s="474">
        <v>82</v>
      </c>
      <c r="AL36" s="474">
        <v>573</v>
      </c>
      <c r="AM36" s="474" t="s">
        <v>4118</v>
      </c>
      <c r="AN36" s="474" t="s">
        <v>3828</v>
      </c>
      <c r="AO36" s="474" t="s">
        <v>3829</v>
      </c>
      <c r="AP36" s="474" t="s">
        <v>3809</v>
      </c>
      <c r="AQ36" s="474" t="s">
        <v>4119</v>
      </c>
      <c r="AR36" s="474" t="s">
        <v>3816</v>
      </c>
      <c r="AS36" s="474" t="s">
        <v>3816</v>
      </c>
      <c r="AT36" s="474" t="s">
        <v>3816</v>
      </c>
      <c r="AU36" s="474" t="s">
        <v>4120</v>
      </c>
      <c r="AV36" s="474" t="s">
        <v>3809</v>
      </c>
      <c r="AW36" s="474" t="s">
        <v>3809</v>
      </c>
      <c r="AX36" s="474" t="s">
        <v>3809</v>
      </c>
      <c r="AY36" s="474" t="s">
        <v>3809</v>
      </c>
      <c r="AZ36" s="474" t="s">
        <v>3809</v>
      </c>
      <c r="BA36" s="474" t="s">
        <v>3809</v>
      </c>
      <c r="BB36" s="474" t="s">
        <v>3809</v>
      </c>
      <c r="BC36" s="474" t="s">
        <v>3809</v>
      </c>
      <c r="BD36" s="474" t="s">
        <v>3809</v>
      </c>
      <c r="BE36" s="474" t="s">
        <v>3809</v>
      </c>
      <c r="BF36" s="474" t="s">
        <v>3809</v>
      </c>
      <c r="BG36" s="474" t="s">
        <v>3809</v>
      </c>
      <c r="BH36" s="474" t="s">
        <v>3809</v>
      </c>
      <c r="BI36" s="474" t="s">
        <v>3809</v>
      </c>
      <c r="BJ36" s="474" t="s">
        <v>3809</v>
      </c>
      <c r="BK36" s="474" t="s">
        <v>3809</v>
      </c>
      <c r="BL36" s="474" t="s">
        <v>3809</v>
      </c>
      <c r="BM36" s="474" t="s">
        <v>3809</v>
      </c>
    </row>
    <row r="37" spans="1:65" ht="15.95" customHeight="1" x14ac:dyDescent="0.25">
      <c r="A37" s="474">
        <v>2024123646</v>
      </c>
      <c r="B37" s="474" t="s">
        <v>3943</v>
      </c>
      <c r="C37" s="474" t="s">
        <v>3795</v>
      </c>
      <c r="D37" s="474" t="s">
        <v>3955</v>
      </c>
      <c r="E37" s="474">
        <v>2003</v>
      </c>
      <c r="F37" s="474" t="s">
        <v>3797</v>
      </c>
      <c r="G37" s="474" t="s">
        <v>3798</v>
      </c>
      <c r="H37" s="474" t="s">
        <v>3799</v>
      </c>
      <c r="I37" s="474">
        <v>362</v>
      </c>
      <c r="J37" s="474" t="s">
        <v>4121</v>
      </c>
      <c r="K37" s="474" t="s">
        <v>4122</v>
      </c>
      <c r="L37" s="474" t="s">
        <v>4123</v>
      </c>
      <c r="M37" s="474" t="s">
        <v>3959</v>
      </c>
      <c r="N37" s="474" t="s">
        <v>3804</v>
      </c>
      <c r="O37" s="474" t="s">
        <v>4124</v>
      </c>
      <c r="P37" s="474" t="s">
        <v>4125</v>
      </c>
      <c r="Q37" s="474" t="s">
        <v>4126</v>
      </c>
      <c r="R37" s="474" t="s">
        <v>4127</v>
      </c>
      <c r="S37" s="474" t="s">
        <v>4128</v>
      </c>
      <c r="T37" s="474" t="s">
        <v>3810</v>
      </c>
      <c r="U37" s="474" t="s">
        <v>3809</v>
      </c>
      <c r="V37" s="474" t="s">
        <v>3809</v>
      </c>
      <c r="W37" s="475">
        <v>45648</v>
      </c>
      <c r="X37" s="475">
        <v>45648.25</v>
      </c>
      <c r="Y37" s="476" t="s">
        <v>3809</v>
      </c>
      <c r="Z37" s="476" t="s">
        <v>3809</v>
      </c>
      <c r="AA37" s="474" t="s">
        <v>4129</v>
      </c>
      <c r="AB37" s="474" t="s">
        <v>3795</v>
      </c>
      <c r="AC37" s="474" t="s">
        <v>4129</v>
      </c>
      <c r="AD37" s="474" t="s">
        <v>3795</v>
      </c>
      <c r="AE37" s="474" t="s">
        <v>4129</v>
      </c>
      <c r="AF37" s="474" t="s">
        <v>3795</v>
      </c>
      <c r="AG37" s="474">
        <v>3.2</v>
      </c>
      <c r="AH37" s="474" t="s">
        <v>3809</v>
      </c>
      <c r="AI37" s="474" t="s">
        <v>3809</v>
      </c>
      <c r="AJ37" s="474" t="s">
        <v>3809</v>
      </c>
      <c r="AK37" s="474">
        <v>2025</v>
      </c>
      <c r="AL37" s="474">
        <v>362</v>
      </c>
      <c r="AM37" s="474" t="s">
        <v>4130</v>
      </c>
      <c r="AN37" s="474" t="s">
        <v>3964</v>
      </c>
      <c r="AO37" s="474" t="s">
        <v>4131</v>
      </c>
      <c r="AP37" s="474" t="s">
        <v>3809</v>
      </c>
      <c r="AQ37" s="474" t="s">
        <v>4132</v>
      </c>
      <c r="AR37" s="474" t="s">
        <v>3816</v>
      </c>
      <c r="AS37" s="474" t="s">
        <v>3816</v>
      </c>
      <c r="AT37" s="474" t="s">
        <v>3816</v>
      </c>
      <c r="AU37" s="474" t="s">
        <v>4133</v>
      </c>
      <c r="AV37" s="474" t="s">
        <v>3809</v>
      </c>
      <c r="AW37" s="474" t="s">
        <v>3809</v>
      </c>
      <c r="AX37" s="474" t="s">
        <v>3809</v>
      </c>
      <c r="AY37" s="474" t="s">
        <v>3809</v>
      </c>
      <c r="AZ37" s="474" t="s">
        <v>3809</v>
      </c>
      <c r="BA37" s="474" t="s">
        <v>3809</v>
      </c>
      <c r="BB37" s="474" t="s">
        <v>3809</v>
      </c>
      <c r="BC37" s="474" t="s">
        <v>3809</v>
      </c>
      <c r="BD37" s="474" t="s">
        <v>3809</v>
      </c>
      <c r="BE37" s="474" t="s">
        <v>3809</v>
      </c>
      <c r="BF37" s="474" t="s">
        <v>3809</v>
      </c>
      <c r="BG37" s="474" t="s">
        <v>3809</v>
      </c>
      <c r="BH37" s="474" t="s">
        <v>3809</v>
      </c>
      <c r="BI37" s="474" t="s">
        <v>3809</v>
      </c>
      <c r="BJ37" s="474" t="s">
        <v>3809</v>
      </c>
      <c r="BK37" s="474" t="s">
        <v>3809</v>
      </c>
      <c r="BL37" s="474" t="s">
        <v>3809</v>
      </c>
      <c r="BM37" s="474" t="s">
        <v>3809</v>
      </c>
    </row>
    <row r="38" spans="1:65" ht="15.95" customHeight="1" x14ac:dyDescent="0.25">
      <c r="A38" s="474">
        <v>2024126687</v>
      </c>
      <c r="B38" s="474" t="s">
        <v>3943</v>
      </c>
      <c r="C38" s="474" t="s">
        <v>4134</v>
      </c>
      <c r="D38" s="474" t="s">
        <v>3955</v>
      </c>
      <c r="E38" s="474">
        <v>2003</v>
      </c>
      <c r="F38" s="474" t="s">
        <v>3797</v>
      </c>
      <c r="G38" s="474" t="s">
        <v>3798</v>
      </c>
      <c r="H38" s="474" t="s">
        <v>3799</v>
      </c>
      <c r="I38" s="474">
        <v>438</v>
      </c>
      <c r="J38" s="474" t="s">
        <v>4135</v>
      </c>
      <c r="K38" s="474" t="s">
        <v>4136</v>
      </c>
      <c r="L38" s="474" t="s">
        <v>4137</v>
      </c>
      <c r="M38" s="474" t="s">
        <v>3803</v>
      </c>
      <c r="N38" s="474" t="s">
        <v>3804</v>
      </c>
      <c r="O38" s="474" t="s">
        <v>4138</v>
      </c>
      <c r="P38" s="474" t="s">
        <v>4139</v>
      </c>
      <c r="Q38" s="474" t="s">
        <v>4140</v>
      </c>
      <c r="R38" s="474" t="s">
        <v>3808</v>
      </c>
      <c r="S38" s="474" t="s">
        <v>3809</v>
      </c>
      <c r="T38" s="474" t="s">
        <v>4141</v>
      </c>
      <c r="U38" s="474" t="s">
        <v>3809</v>
      </c>
      <c r="V38" s="474" t="s">
        <v>3809</v>
      </c>
      <c r="W38" s="475">
        <v>45648</v>
      </c>
      <c r="X38" s="475">
        <v>45648.75</v>
      </c>
      <c r="Y38" s="476" t="s">
        <v>3809</v>
      </c>
      <c r="Z38" s="476" t="s">
        <v>3809</v>
      </c>
      <c r="AA38" s="474" t="s">
        <v>4142</v>
      </c>
      <c r="AB38" s="474" t="s">
        <v>3795</v>
      </c>
      <c r="AC38" s="474" t="s">
        <v>3809</v>
      </c>
      <c r="AD38" s="474" t="s">
        <v>3809</v>
      </c>
      <c r="AE38" s="474" t="s">
        <v>3809</v>
      </c>
      <c r="AF38" s="474" t="s">
        <v>3809</v>
      </c>
      <c r="AG38" s="474">
        <v>0</v>
      </c>
      <c r="AH38" s="474" t="s">
        <v>3809</v>
      </c>
      <c r="AI38" s="474" t="s">
        <v>3809</v>
      </c>
      <c r="AJ38" s="474" t="s">
        <v>3809</v>
      </c>
      <c r="AK38" s="474">
        <v>2025</v>
      </c>
      <c r="AL38" s="474">
        <v>438</v>
      </c>
      <c r="AM38" s="474" t="s">
        <v>4143</v>
      </c>
      <c r="AN38" s="474" t="s">
        <v>3964</v>
      </c>
      <c r="AO38" s="474" t="s">
        <v>4144</v>
      </c>
      <c r="AP38" s="474" t="s">
        <v>3809</v>
      </c>
      <c r="AQ38" s="474" t="s">
        <v>4145</v>
      </c>
      <c r="AR38" s="474" t="s">
        <v>3816</v>
      </c>
      <c r="AS38" s="474" t="s">
        <v>3816</v>
      </c>
      <c r="AT38" s="474" t="s">
        <v>3816</v>
      </c>
      <c r="AU38" s="474" t="s">
        <v>4146</v>
      </c>
      <c r="AV38" s="474" t="s">
        <v>3809</v>
      </c>
      <c r="AW38" s="474" t="s">
        <v>3809</v>
      </c>
      <c r="AX38" s="474" t="s">
        <v>3809</v>
      </c>
      <c r="AY38" s="474" t="s">
        <v>3809</v>
      </c>
      <c r="AZ38" s="474" t="s">
        <v>3809</v>
      </c>
      <c r="BA38" s="474" t="s">
        <v>3809</v>
      </c>
      <c r="BB38" s="474" t="s">
        <v>3809</v>
      </c>
      <c r="BC38" s="474" t="s">
        <v>3809</v>
      </c>
      <c r="BD38" s="474" t="s">
        <v>3809</v>
      </c>
      <c r="BE38" s="474" t="s">
        <v>3809</v>
      </c>
      <c r="BF38" s="474" t="s">
        <v>3809</v>
      </c>
      <c r="BG38" s="474" t="s">
        <v>3809</v>
      </c>
      <c r="BH38" s="474" t="s">
        <v>3809</v>
      </c>
      <c r="BI38" s="474" t="s">
        <v>3809</v>
      </c>
      <c r="BJ38" s="474" t="s">
        <v>3809</v>
      </c>
      <c r="BK38" s="474" t="s">
        <v>3809</v>
      </c>
      <c r="BL38" s="474" t="s">
        <v>3809</v>
      </c>
      <c r="BM38" s="474" t="s">
        <v>3809</v>
      </c>
    </row>
    <row r="39" spans="1:65" ht="15.95" customHeight="1" x14ac:dyDescent="0.25">
      <c r="A39" s="474">
        <v>2024129973</v>
      </c>
      <c r="B39" s="474" t="s">
        <v>3943</v>
      </c>
      <c r="C39" s="474" t="s">
        <v>3795</v>
      </c>
      <c r="D39" s="474" t="s">
        <v>4147</v>
      </c>
      <c r="E39" s="474">
        <v>82</v>
      </c>
      <c r="F39" s="474" t="s">
        <v>3797</v>
      </c>
      <c r="G39" s="474" t="s">
        <v>3798</v>
      </c>
      <c r="H39" s="474" t="s">
        <v>3799</v>
      </c>
      <c r="I39" s="474">
        <v>604</v>
      </c>
      <c r="J39" s="474" t="s">
        <v>4148</v>
      </c>
      <c r="K39" s="474" t="s">
        <v>4149</v>
      </c>
      <c r="L39" s="474" t="s">
        <v>4150</v>
      </c>
      <c r="M39" s="474" t="s">
        <v>3803</v>
      </c>
      <c r="N39" s="474" t="s">
        <v>3804</v>
      </c>
      <c r="O39" s="474" t="s">
        <v>4151</v>
      </c>
      <c r="P39" s="474" t="s">
        <v>4152</v>
      </c>
      <c r="Q39" s="474" t="s">
        <v>4153</v>
      </c>
      <c r="R39" s="474" t="s">
        <v>3808</v>
      </c>
      <c r="S39" s="474" t="s">
        <v>3809</v>
      </c>
      <c r="T39" s="474" t="s">
        <v>3810</v>
      </c>
      <c r="U39" s="474" t="s">
        <v>3809</v>
      </c>
      <c r="V39" s="474" t="s">
        <v>3809</v>
      </c>
      <c r="W39" s="475">
        <v>45648</v>
      </c>
      <c r="X39" s="475">
        <v>45648.25</v>
      </c>
      <c r="Y39" s="476" t="s">
        <v>3809</v>
      </c>
      <c r="Z39" s="476" t="s">
        <v>3809</v>
      </c>
      <c r="AA39" s="474" t="s">
        <v>4154</v>
      </c>
      <c r="AB39" s="474" t="s">
        <v>3795</v>
      </c>
      <c r="AC39" s="474" t="s">
        <v>4154</v>
      </c>
      <c r="AD39" s="474" t="s">
        <v>3795</v>
      </c>
      <c r="AE39" s="474" t="s">
        <v>4154</v>
      </c>
      <c r="AF39" s="474" t="s">
        <v>3795</v>
      </c>
      <c r="AG39" s="474">
        <v>0</v>
      </c>
      <c r="AH39" s="474" t="s">
        <v>3809</v>
      </c>
      <c r="AI39" s="474" t="s">
        <v>3809</v>
      </c>
      <c r="AJ39" s="474" t="s">
        <v>3809</v>
      </c>
      <c r="AK39" s="474">
        <v>89</v>
      </c>
      <c r="AL39" s="474">
        <v>604</v>
      </c>
      <c r="AM39" s="474" t="s">
        <v>4155</v>
      </c>
      <c r="AN39" s="474" t="s">
        <v>4156</v>
      </c>
      <c r="AO39" s="474" t="s">
        <v>4157</v>
      </c>
      <c r="AP39" s="474" t="s">
        <v>3809</v>
      </c>
      <c r="AQ39" s="474" t="s">
        <v>4158</v>
      </c>
      <c r="AR39" s="474" t="s">
        <v>3816</v>
      </c>
      <c r="AS39" s="474" t="s">
        <v>3816</v>
      </c>
      <c r="AT39" s="474" t="s">
        <v>3816</v>
      </c>
      <c r="AU39" s="474" t="s">
        <v>4159</v>
      </c>
      <c r="AV39" s="474" t="s">
        <v>3809</v>
      </c>
      <c r="AW39" s="474" t="s">
        <v>3809</v>
      </c>
      <c r="AX39" s="474" t="s">
        <v>3809</v>
      </c>
      <c r="AY39" s="474" t="s">
        <v>3809</v>
      </c>
      <c r="AZ39" s="474" t="s">
        <v>3809</v>
      </c>
      <c r="BA39" s="474" t="s">
        <v>3809</v>
      </c>
      <c r="BB39" s="474" t="s">
        <v>3809</v>
      </c>
      <c r="BC39" s="474" t="s">
        <v>3809</v>
      </c>
      <c r="BD39" s="474" t="s">
        <v>3809</v>
      </c>
      <c r="BE39" s="474" t="s">
        <v>3809</v>
      </c>
      <c r="BF39" s="474" t="s">
        <v>3809</v>
      </c>
      <c r="BG39" s="474" t="s">
        <v>3809</v>
      </c>
      <c r="BH39" s="474" t="s">
        <v>3809</v>
      </c>
      <c r="BI39" s="474" t="s">
        <v>3809</v>
      </c>
      <c r="BJ39" s="474" t="s">
        <v>3809</v>
      </c>
      <c r="BK39" s="474" t="s">
        <v>3809</v>
      </c>
      <c r="BL39" s="474" t="s">
        <v>3809</v>
      </c>
      <c r="BM39" s="474" t="s">
        <v>3809</v>
      </c>
    </row>
    <row r="40" spans="1:65" ht="15.95" customHeight="1" x14ac:dyDescent="0.25">
      <c r="A40" s="474">
        <v>2024130266</v>
      </c>
      <c r="B40" s="474" t="s">
        <v>3943</v>
      </c>
      <c r="C40" s="474" t="s">
        <v>4134</v>
      </c>
      <c r="D40" s="474" t="s">
        <v>3955</v>
      </c>
      <c r="E40" s="474">
        <v>2003</v>
      </c>
      <c r="F40" s="474" t="s">
        <v>3797</v>
      </c>
      <c r="G40" s="474" t="s">
        <v>3798</v>
      </c>
      <c r="H40" s="474" t="s">
        <v>3799</v>
      </c>
      <c r="I40" s="474">
        <v>422</v>
      </c>
      <c r="J40" s="474" t="s">
        <v>4160</v>
      </c>
      <c r="K40" s="474" t="s">
        <v>4161</v>
      </c>
      <c r="L40" s="474" t="s">
        <v>4162</v>
      </c>
      <c r="M40" s="474" t="s">
        <v>3803</v>
      </c>
      <c r="N40" s="474" t="s">
        <v>3804</v>
      </c>
      <c r="O40" s="474" t="s">
        <v>4163</v>
      </c>
      <c r="P40" s="474" t="s">
        <v>4139</v>
      </c>
      <c r="Q40" s="474" t="s">
        <v>4164</v>
      </c>
      <c r="R40" s="474" t="s">
        <v>3808</v>
      </c>
      <c r="S40" s="474" t="s">
        <v>3809</v>
      </c>
      <c r="T40" s="474" t="s">
        <v>3810</v>
      </c>
      <c r="U40" s="474" t="s">
        <v>3809</v>
      </c>
      <c r="V40" s="474" t="s">
        <v>3809</v>
      </c>
      <c r="W40" s="475">
        <v>45648</v>
      </c>
      <c r="X40" s="475">
        <v>45648.291666700003</v>
      </c>
      <c r="Y40" s="476" t="s">
        <v>3809</v>
      </c>
      <c r="Z40" s="476" t="s">
        <v>3809</v>
      </c>
      <c r="AA40" s="474" t="s">
        <v>4165</v>
      </c>
      <c r="AB40" s="474" t="s">
        <v>3795</v>
      </c>
      <c r="AC40" s="474" t="s">
        <v>3809</v>
      </c>
      <c r="AD40" s="474" t="s">
        <v>3809</v>
      </c>
      <c r="AE40" s="474" t="s">
        <v>3809</v>
      </c>
      <c r="AF40" s="474" t="s">
        <v>3809</v>
      </c>
      <c r="AG40" s="474">
        <v>0</v>
      </c>
      <c r="AH40" s="474" t="s">
        <v>3809</v>
      </c>
      <c r="AI40" s="474" t="s">
        <v>3809</v>
      </c>
      <c r="AJ40" s="474" t="s">
        <v>3809</v>
      </c>
      <c r="AK40" s="474">
        <v>2025</v>
      </c>
      <c r="AL40" s="474">
        <v>422</v>
      </c>
      <c r="AM40" s="474" t="s">
        <v>4166</v>
      </c>
      <c r="AN40" s="474" t="s">
        <v>3964</v>
      </c>
      <c r="AO40" s="474" t="s">
        <v>4144</v>
      </c>
      <c r="AP40" s="474" t="s">
        <v>3809</v>
      </c>
      <c r="AQ40" s="474" t="s">
        <v>4167</v>
      </c>
      <c r="AR40" s="474" t="s">
        <v>3816</v>
      </c>
      <c r="AS40" s="474" t="s">
        <v>3816</v>
      </c>
      <c r="AT40" s="474" t="s">
        <v>3816</v>
      </c>
      <c r="AU40" s="474" t="s">
        <v>4168</v>
      </c>
      <c r="AV40" s="474" t="s">
        <v>3809</v>
      </c>
      <c r="AW40" s="474" t="s">
        <v>3809</v>
      </c>
      <c r="AX40" s="474" t="s">
        <v>3809</v>
      </c>
      <c r="AY40" s="474" t="s">
        <v>3809</v>
      </c>
      <c r="AZ40" s="474" t="s">
        <v>3809</v>
      </c>
      <c r="BA40" s="474" t="s">
        <v>3809</v>
      </c>
      <c r="BB40" s="474" t="s">
        <v>3809</v>
      </c>
      <c r="BC40" s="474" t="s">
        <v>3809</v>
      </c>
      <c r="BD40" s="474" t="s">
        <v>3809</v>
      </c>
      <c r="BE40" s="474" t="s">
        <v>3809</v>
      </c>
      <c r="BF40" s="474" t="s">
        <v>3809</v>
      </c>
      <c r="BG40" s="474" t="s">
        <v>3809</v>
      </c>
      <c r="BH40" s="474" t="s">
        <v>3809</v>
      </c>
      <c r="BI40" s="474" t="s">
        <v>3809</v>
      </c>
      <c r="BJ40" s="474" t="s">
        <v>3809</v>
      </c>
      <c r="BK40" s="474" t="s">
        <v>3809</v>
      </c>
      <c r="BL40" s="474" t="s">
        <v>3809</v>
      </c>
      <c r="BM40" s="474" t="s">
        <v>3809</v>
      </c>
    </row>
    <row r="41" spans="1:65" ht="15.95" customHeight="1" x14ac:dyDescent="0.25">
      <c r="A41" s="474">
        <v>2024129269</v>
      </c>
      <c r="B41" s="474" t="s">
        <v>3943</v>
      </c>
      <c r="C41" s="474" t="s">
        <v>3795</v>
      </c>
      <c r="D41" s="474" t="s">
        <v>3955</v>
      </c>
      <c r="E41" s="474">
        <v>2003</v>
      </c>
      <c r="F41" s="474" t="s">
        <v>3797</v>
      </c>
      <c r="G41" s="474" t="s">
        <v>3798</v>
      </c>
      <c r="H41" s="474" t="s">
        <v>3799</v>
      </c>
      <c r="I41" s="474">
        <v>362</v>
      </c>
      <c r="J41" s="474" t="s">
        <v>4121</v>
      </c>
      <c r="K41" s="474" t="s">
        <v>4169</v>
      </c>
      <c r="L41" s="474" t="s">
        <v>4170</v>
      </c>
      <c r="M41" s="474" t="s">
        <v>3803</v>
      </c>
      <c r="N41" s="474" t="s">
        <v>3804</v>
      </c>
      <c r="O41" s="474" t="s">
        <v>4171</v>
      </c>
      <c r="P41" s="474" t="s">
        <v>4125</v>
      </c>
      <c r="Q41" s="474" t="s">
        <v>4172</v>
      </c>
      <c r="R41" s="474" t="s">
        <v>3808</v>
      </c>
      <c r="S41" s="474" t="s">
        <v>3809</v>
      </c>
      <c r="T41" s="474" t="s">
        <v>3810</v>
      </c>
      <c r="U41" s="474" t="s">
        <v>3809</v>
      </c>
      <c r="V41" s="474" t="s">
        <v>3809</v>
      </c>
      <c r="W41" s="475">
        <v>45648</v>
      </c>
      <c r="X41" s="475">
        <v>45648.25</v>
      </c>
      <c r="Y41" s="476" t="s">
        <v>3809</v>
      </c>
      <c r="Z41" s="476" t="s">
        <v>3809</v>
      </c>
      <c r="AA41" s="474" t="s">
        <v>3809</v>
      </c>
      <c r="AB41" s="474" t="s">
        <v>3795</v>
      </c>
      <c r="AC41" s="474" t="s">
        <v>3809</v>
      </c>
      <c r="AD41" s="474" t="s">
        <v>3795</v>
      </c>
      <c r="AE41" s="474" t="s">
        <v>3809</v>
      </c>
      <c r="AF41" s="474" t="s">
        <v>3795</v>
      </c>
      <c r="AG41" s="474">
        <v>0</v>
      </c>
      <c r="AH41" s="474" t="s">
        <v>3809</v>
      </c>
      <c r="AI41" s="474" t="s">
        <v>3809</v>
      </c>
      <c r="AJ41" s="474" t="s">
        <v>3809</v>
      </c>
      <c r="AK41" s="474">
        <v>2025</v>
      </c>
      <c r="AL41" s="474">
        <v>362</v>
      </c>
      <c r="AM41" s="474" t="s">
        <v>4130</v>
      </c>
      <c r="AN41" s="474" t="s">
        <v>3964</v>
      </c>
      <c r="AO41" s="474" t="s">
        <v>4131</v>
      </c>
      <c r="AP41" s="474" t="s">
        <v>3809</v>
      </c>
      <c r="AQ41" s="474" t="s">
        <v>4173</v>
      </c>
      <c r="AR41" s="474" t="s">
        <v>3816</v>
      </c>
      <c r="AS41" s="474" t="s">
        <v>3816</v>
      </c>
      <c r="AT41" s="474" t="s">
        <v>3816</v>
      </c>
      <c r="AU41" s="474" t="s">
        <v>4174</v>
      </c>
      <c r="AV41" s="474" t="s">
        <v>3809</v>
      </c>
      <c r="AW41" s="474" t="s">
        <v>3809</v>
      </c>
      <c r="AX41" s="474" t="s">
        <v>3809</v>
      </c>
      <c r="AY41" s="474" t="s">
        <v>3809</v>
      </c>
      <c r="AZ41" s="474" t="s">
        <v>3809</v>
      </c>
      <c r="BA41" s="474" t="s">
        <v>3809</v>
      </c>
      <c r="BB41" s="474" t="s">
        <v>3809</v>
      </c>
      <c r="BC41" s="474" t="s">
        <v>3809</v>
      </c>
      <c r="BD41" s="474" t="s">
        <v>3809</v>
      </c>
      <c r="BE41" s="474" t="s">
        <v>3809</v>
      </c>
      <c r="BF41" s="474" t="s">
        <v>3809</v>
      </c>
      <c r="BG41" s="474" t="s">
        <v>3809</v>
      </c>
      <c r="BH41" s="474" t="s">
        <v>3809</v>
      </c>
      <c r="BI41" s="474" t="s">
        <v>3809</v>
      </c>
      <c r="BJ41" s="474" t="s">
        <v>3809</v>
      </c>
      <c r="BK41" s="474" t="s">
        <v>3809</v>
      </c>
      <c r="BL41" s="474" t="s">
        <v>3809</v>
      </c>
      <c r="BM41" s="474" t="s">
        <v>3809</v>
      </c>
    </row>
    <row r="42" spans="1:65" ht="15.95" customHeight="1" x14ac:dyDescent="0.25">
      <c r="A42" s="474">
        <v>2024129267</v>
      </c>
      <c r="B42" s="474" t="s">
        <v>3943</v>
      </c>
      <c r="C42" s="474" t="s">
        <v>3795</v>
      </c>
      <c r="D42" s="474" t="s">
        <v>3955</v>
      </c>
      <c r="E42" s="474">
        <v>2003</v>
      </c>
      <c r="F42" s="474" t="s">
        <v>3797</v>
      </c>
      <c r="G42" s="474" t="s">
        <v>3798</v>
      </c>
      <c r="H42" s="474" t="s">
        <v>3799</v>
      </c>
      <c r="I42" s="474">
        <v>362</v>
      </c>
      <c r="J42" s="474" t="s">
        <v>4121</v>
      </c>
      <c r="K42" s="474" t="s">
        <v>4175</v>
      </c>
      <c r="L42" s="474" t="s">
        <v>4176</v>
      </c>
      <c r="M42" s="474" t="s">
        <v>3959</v>
      </c>
      <c r="N42" s="474" t="s">
        <v>3804</v>
      </c>
      <c r="O42" s="474" t="s">
        <v>4177</v>
      </c>
      <c r="P42" s="474" t="s">
        <v>4125</v>
      </c>
      <c r="Q42" s="474" t="s">
        <v>4178</v>
      </c>
      <c r="R42" s="474" t="s">
        <v>3808</v>
      </c>
      <c r="S42" s="474" t="s">
        <v>3809</v>
      </c>
      <c r="T42" s="474" t="s">
        <v>3810</v>
      </c>
      <c r="U42" s="474" t="s">
        <v>3809</v>
      </c>
      <c r="V42" s="474" t="s">
        <v>3809</v>
      </c>
      <c r="W42" s="475">
        <v>45648</v>
      </c>
      <c r="X42" s="475">
        <v>45648.25</v>
      </c>
      <c r="Y42" s="476" t="s">
        <v>3809</v>
      </c>
      <c r="Z42" s="476" t="s">
        <v>3809</v>
      </c>
      <c r="AA42" s="474" t="s">
        <v>3809</v>
      </c>
      <c r="AB42" s="474" t="s">
        <v>3795</v>
      </c>
      <c r="AC42" s="474" t="s">
        <v>3809</v>
      </c>
      <c r="AD42" s="474" t="s">
        <v>3795</v>
      </c>
      <c r="AE42" s="474" t="s">
        <v>3809</v>
      </c>
      <c r="AF42" s="474" t="s">
        <v>3795</v>
      </c>
      <c r="AG42" s="474">
        <v>0</v>
      </c>
      <c r="AH42" s="474" t="s">
        <v>3809</v>
      </c>
      <c r="AI42" s="474" t="s">
        <v>3809</v>
      </c>
      <c r="AJ42" s="474" t="s">
        <v>3809</v>
      </c>
      <c r="AK42" s="474">
        <v>2025</v>
      </c>
      <c r="AL42" s="474">
        <v>362</v>
      </c>
      <c r="AM42" s="474" t="s">
        <v>4130</v>
      </c>
      <c r="AN42" s="474" t="s">
        <v>3964</v>
      </c>
      <c r="AO42" s="474" t="s">
        <v>4131</v>
      </c>
      <c r="AP42" s="474" t="s">
        <v>3809</v>
      </c>
      <c r="AQ42" s="474" t="s">
        <v>4179</v>
      </c>
      <c r="AR42" s="474" t="s">
        <v>3816</v>
      </c>
      <c r="AS42" s="474" t="s">
        <v>3816</v>
      </c>
      <c r="AT42" s="474" t="s">
        <v>3816</v>
      </c>
      <c r="AU42" s="474" t="s">
        <v>4180</v>
      </c>
      <c r="AV42" s="474" t="s">
        <v>3809</v>
      </c>
      <c r="AW42" s="474" t="s">
        <v>3809</v>
      </c>
      <c r="AX42" s="474" t="s">
        <v>3809</v>
      </c>
      <c r="AY42" s="474" t="s">
        <v>3809</v>
      </c>
      <c r="AZ42" s="474" t="s">
        <v>3809</v>
      </c>
      <c r="BA42" s="474" t="s">
        <v>3809</v>
      </c>
      <c r="BB42" s="474" t="s">
        <v>3809</v>
      </c>
      <c r="BC42" s="474" t="s">
        <v>3809</v>
      </c>
      <c r="BD42" s="474" t="s">
        <v>3809</v>
      </c>
      <c r="BE42" s="474" t="s">
        <v>3809</v>
      </c>
      <c r="BF42" s="474" t="s">
        <v>3809</v>
      </c>
      <c r="BG42" s="474" t="s">
        <v>3809</v>
      </c>
      <c r="BH42" s="474" t="s">
        <v>3809</v>
      </c>
      <c r="BI42" s="474" t="s">
        <v>3809</v>
      </c>
      <c r="BJ42" s="474" t="s">
        <v>3809</v>
      </c>
      <c r="BK42" s="474" t="s">
        <v>3809</v>
      </c>
      <c r="BL42" s="474" t="s">
        <v>3809</v>
      </c>
      <c r="BM42" s="474" t="s">
        <v>3809</v>
      </c>
    </row>
    <row r="43" spans="1:65" ht="15.95" customHeight="1" x14ac:dyDescent="0.25">
      <c r="A43" s="474">
        <v>2024126697</v>
      </c>
      <c r="B43" s="474" t="s">
        <v>3943</v>
      </c>
      <c r="C43" s="474" t="s">
        <v>4134</v>
      </c>
      <c r="D43" s="474" t="s">
        <v>3955</v>
      </c>
      <c r="E43" s="474">
        <v>2003</v>
      </c>
      <c r="F43" s="474" t="s">
        <v>3797</v>
      </c>
      <c r="G43" s="474" t="s">
        <v>3798</v>
      </c>
      <c r="H43" s="474" t="s">
        <v>3799</v>
      </c>
      <c r="I43" s="474">
        <v>438</v>
      </c>
      <c r="J43" s="474" t="s">
        <v>4135</v>
      </c>
      <c r="K43" s="474" t="s">
        <v>4181</v>
      </c>
      <c r="L43" s="474" t="s">
        <v>4182</v>
      </c>
      <c r="M43" s="474" t="s">
        <v>3803</v>
      </c>
      <c r="N43" s="474" t="s">
        <v>3804</v>
      </c>
      <c r="O43" s="474" t="s">
        <v>4183</v>
      </c>
      <c r="P43" s="474" t="s">
        <v>4139</v>
      </c>
      <c r="Q43" s="474" t="s">
        <v>4140</v>
      </c>
      <c r="R43" s="474" t="s">
        <v>3808</v>
      </c>
      <c r="S43" s="474" t="s">
        <v>3809</v>
      </c>
      <c r="T43" s="474" t="s">
        <v>4141</v>
      </c>
      <c r="U43" s="474" t="s">
        <v>3809</v>
      </c>
      <c r="V43" s="474" t="s">
        <v>3809</v>
      </c>
      <c r="W43" s="475">
        <v>45648</v>
      </c>
      <c r="X43" s="475">
        <v>45648.291666700003</v>
      </c>
      <c r="Y43" s="476" t="s">
        <v>3809</v>
      </c>
      <c r="Z43" s="476" t="s">
        <v>3809</v>
      </c>
      <c r="AA43" s="474" t="s">
        <v>4184</v>
      </c>
      <c r="AB43" s="474" t="s">
        <v>3795</v>
      </c>
      <c r="AC43" s="474" t="s">
        <v>3809</v>
      </c>
      <c r="AD43" s="474" t="s">
        <v>3809</v>
      </c>
      <c r="AE43" s="474" t="s">
        <v>3809</v>
      </c>
      <c r="AF43" s="474" t="s">
        <v>3809</v>
      </c>
      <c r="AG43" s="474">
        <v>0</v>
      </c>
      <c r="AH43" s="474" t="s">
        <v>3809</v>
      </c>
      <c r="AI43" s="474" t="s">
        <v>3809</v>
      </c>
      <c r="AJ43" s="474" t="s">
        <v>3809</v>
      </c>
      <c r="AK43" s="474">
        <v>2025</v>
      </c>
      <c r="AL43" s="474">
        <v>438</v>
      </c>
      <c r="AM43" s="474" t="s">
        <v>4143</v>
      </c>
      <c r="AN43" s="474" t="s">
        <v>3964</v>
      </c>
      <c r="AO43" s="474" t="s">
        <v>4144</v>
      </c>
      <c r="AP43" s="474" t="s">
        <v>3809</v>
      </c>
      <c r="AQ43" s="474" t="s">
        <v>4185</v>
      </c>
      <c r="AR43" s="474" t="s">
        <v>3816</v>
      </c>
      <c r="AS43" s="474" t="s">
        <v>3816</v>
      </c>
      <c r="AT43" s="474" t="s">
        <v>3816</v>
      </c>
      <c r="AU43" s="474" t="s">
        <v>4186</v>
      </c>
      <c r="AV43" s="474" t="s">
        <v>3809</v>
      </c>
      <c r="AW43" s="474" t="s">
        <v>3809</v>
      </c>
      <c r="AX43" s="474" t="s">
        <v>3809</v>
      </c>
      <c r="AY43" s="474" t="s">
        <v>3809</v>
      </c>
      <c r="AZ43" s="474" t="s">
        <v>3809</v>
      </c>
      <c r="BA43" s="474" t="s">
        <v>3809</v>
      </c>
      <c r="BB43" s="474" t="s">
        <v>3809</v>
      </c>
      <c r="BC43" s="474" t="s">
        <v>3809</v>
      </c>
      <c r="BD43" s="474" t="s">
        <v>3809</v>
      </c>
      <c r="BE43" s="474" t="s">
        <v>3809</v>
      </c>
      <c r="BF43" s="474" t="s">
        <v>3809</v>
      </c>
      <c r="BG43" s="474" t="s">
        <v>3809</v>
      </c>
      <c r="BH43" s="474" t="s">
        <v>3809</v>
      </c>
      <c r="BI43" s="474" t="s">
        <v>3809</v>
      </c>
      <c r="BJ43" s="474" t="s">
        <v>3809</v>
      </c>
      <c r="BK43" s="474" t="s">
        <v>3809</v>
      </c>
      <c r="BL43" s="474" t="s">
        <v>3809</v>
      </c>
      <c r="BM43" s="474" t="s">
        <v>3809</v>
      </c>
    </row>
    <row r="44" spans="1:65" ht="15.95" customHeight="1" x14ac:dyDescent="0.25">
      <c r="A44" s="474">
        <v>2024126699</v>
      </c>
      <c r="B44" s="474" t="s">
        <v>3943</v>
      </c>
      <c r="C44" s="474" t="s">
        <v>4134</v>
      </c>
      <c r="D44" s="474" t="s">
        <v>3955</v>
      </c>
      <c r="E44" s="474">
        <v>2003</v>
      </c>
      <c r="F44" s="474" t="s">
        <v>3797</v>
      </c>
      <c r="G44" s="474" t="s">
        <v>3798</v>
      </c>
      <c r="H44" s="474" t="s">
        <v>3799</v>
      </c>
      <c r="I44" s="474">
        <v>376</v>
      </c>
      <c r="J44" s="474" t="s">
        <v>4187</v>
      </c>
      <c r="K44" s="474" t="s">
        <v>4188</v>
      </c>
      <c r="L44" s="474" t="s">
        <v>4189</v>
      </c>
      <c r="M44" s="474" t="s">
        <v>3803</v>
      </c>
      <c r="N44" s="474" t="s">
        <v>3804</v>
      </c>
      <c r="O44" s="474" t="s">
        <v>4190</v>
      </c>
      <c r="P44" s="474" t="s">
        <v>4139</v>
      </c>
      <c r="Q44" s="474" t="s">
        <v>4191</v>
      </c>
      <c r="R44" s="474" t="s">
        <v>3808</v>
      </c>
      <c r="S44" s="474" t="s">
        <v>3809</v>
      </c>
      <c r="T44" s="474" t="s">
        <v>3810</v>
      </c>
      <c r="U44" s="474" t="s">
        <v>3809</v>
      </c>
      <c r="V44" s="474" t="s">
        <v>3809</v>
      </c>
      <c r="W44" s="475">
        <v>45648</v>
      </c>
      <c r="X44" s="475">
        <v>45648.291666700003</v>
      </c>
      <c r="Y44" s="476" t="s">
        <v>3809</v>
      </c>
      <c r="Z44" s="476" t="s">
        <v>3809</v>
      </c>
      <c r="AA44" s="474" t="s">
        <v>3809</v>
      </c>
      <c r="AB44" s="474" t="s">
        <v>4134</v>
      </c>
      <c r="AC44" s="474" t="s">
        <v>3809</v>
      </c>
      <c r="AD44" s="474" t="s">
        <v>3809</v>
      </c>
      <c r="AE44" s="474" t="s">
        <v>3809</v>
      </c>
      <c r="AF44" s="474" t="s">
        <v>3809</v>
      </c>
      <c r="AG44" s="474">
        <v>0</v>
      </c>
      <c r="AH44" s="474" t="s">
        <v>3809</v>
      </c>
      <c r="AI44" s="474" t="s">
        <v>3809</v>
      </c>
      <c r="AJ44" s="474" t="s">
        <v>3809</v>
      </c>
      <c r="AK44" s="474">
        <v>2025</v>
      </c>
      <c r="AL44" s="474">
        <v>376</v>
      </c>
      <c r="AM44" s="474" t="s">
        <v>4192</v>
      </c>
      <c r="AN44" s="474" t="s">
        <v>3964</v>
      </c>
      <c r="AO44" s="474" t="s">
        <v>4144</v>
      </c>
      <c r="AP44" s="474" t="s">
        <v>3809</v>
      </c>
      <c r="AQ44" s="474" t="s">
        <v>4193</v>
      </c>
      <c r="AR44" s="474" t="s">
        <v>3816</v>
      </c>
      <c r="AS44" s="474" t="s">
        <v>3816</v>
      </c>
      <c r="AT44" s="474" t="s">
        <v>3816</v>
      </c>
      <c r="AU44" s="474" t="s">
        <v>4194</v>
      </c>
      <c r="AV44" s="474" t="s">
        <v>4195</v>
      </c>
      <c r="AW44" s="474" t="s">
        <v>3809</v>
      </c>
      <c r="AX44" s="474" t="s">
        <v>3809</v>
      </c>
      <c r="AY44" s="474" t="s">
        <v>3809</v>
      </c>
      <c r="AZ44" s="474" t="s">
        <v>3809</v>
      </c>
      <c r="BA44" s="474" t="s">
        <v>3809</v>
      </c>
      <c r="BB44" s="474" t="s">
        <v>3809</v>
      </c>
      <c r="BC44" s="474" t="s">
        <v>3809</v>
      </c>
      <c r="BD44" s="474" t="s">
        <v>3809</v>
      </c>
      <c r="BE44" s="474" t="s">
        <v>3809</v>
      </c>
      <c r="BF44" s="474" t="s">
        <v>3809</v>
      </c>
      <c r="BG44" s="474" t="s">
        <v>3809</v>
      </c>
      <c r="BH44" s="474" t="s">
        <v>3809</v>
      </c>
      <c r="BI44" s="474" t="s">
        <v>3809</v>
      </c>
      <c r="BJ44" s="474" t="s">
        <v>3809</v>
      </c>
      <c r="BK44" s="474" t="s">
        <v>3809</v>
      </c>
      <c r="BL44" s="474" t="s">
        <v>3809</v>
      </c>
      <c r="BM44" s="474" t="s">
        <v>3809</v>
      </c>
    </row>
    <row r="45" spans="1:65" ht="15.95" customHeight="1" x14ac:dyDescent="0.25">
      <c r="A45" s="474">
        <v>2024126703</v>
      </c>
      <c r="B45" s="474" t="s">
        <v>3943</v>
      </c>
      <c r="C45" s="474" t="s">
        <v>4134</v>
      </c>
      <c r="D45" s="474" t="s">
        <v>3955</v>
      </c>
      <c r="E45" s="474">
        <v>2003</v>
      </c>
      <c r="F45" s="474" t="s">
        <v>3797</v>
      </c>
      <c r="G45" s="474" t="s">
        <v>3798</v>
      </c>
      <c r="H45" s="474" t="s">
        <v>3799</v>
      </c>
      <c r="I45" s="474">
        <v>438</v>
      </c>
      <c r="J45" s="474" t="s">
        <v>4135</v>
      </c>
      <c r="K45" s="474" t="s">
        <v>4196</v>
      </c>
      <c r="L45" s="474" t="s">
        <v>4197</v>
      </c>
      <c r="M45" s="474" t="s">
        <v>3803</v>
      </c>
      <c r="N45" s="474" t="s">
        <v>3804</v>
      </c>
      <c r="O45" s="474" t="s">
        <v>4198</v>
      </c>
      <c r="P45" s="474" t="s">
        <v>4139</v>
      </c>
      <c r="Q45" s="474" t="s">
        <v>4199</v>
      </c>
      <c r="R45" s="474" t="s">
        <v>3808</v>
      </c>
      <c r="S45" s="474" t="s">
        <v>3809</v>
      </c>
      <c r="T45" s="474" t="s">
        <v>3810</v>
      </c>
      <c r="U45" s="474" t="s">
        <v>3809</v>
      </c>
      <c r="V45" s="474" t="s">
        <v>3809</v>
      </c>
      <c r="W45" s="475">
        <v>45648</v>
      </c>
      <c r="X45" s="475">
        <v>45648.75</v>
      </c>
      <c r="Y45" s="476" t="s">
        <v>3809</v>
      </c>
      <c r="Z45" s="476" t="s">
        <v>3809</v>
      </c>
      <c r="AA45" s="474" t="s">
        <v>3809</v>
      </c>
      <c r="AB45" s="474" t="s">
        <v>4134</v>
      </c>
      <c r="AC45" s="474" t="s">
        <v>3809</v>
      </c>
      <c r="AD45" s="474" t="s">
        <v>3809</v>
      </c>
      <c r="AE45" s="474" t="s">
        <v>3809</v>
      </c>
      <c r="AF45" s="474" t="s">
        <v>3809</v>
      </c>
      <c r="AG45" s="474">
        <v>0</v>
      </c>
      <c r="AH45" s="474" t="s">
        <v>3809</v>
      </c>
      <c r="AI45" s="474" t="s">
        <v>3809</v>
      </c>
      <c r="AJ45" s="474" t="s">
        <v>3809</v>
      </c>
      <c r="AK45" s="474">
        <v>2025</v>
      </c>
      <c r="AL45" s="474">
        <v>438</v>
      </c>
      <c r="AM45" s="474" t="s">
        <v>4143</v>
      </c>
      <c r="AN45" s="474" t="s">
        <v>3964</v>
      </c>
      <c r="AO45" s="474" t="s">
        <v>4144</v>
      </c>
      <c r="AP45" s="474" t="s">
        <v>3809</v>
      </c>
      <c r="AQ45" s="474" t="s">
        <v>4200</v>
      </c>
      <c r="AR45" s="474" t="s">
        <v>3816</v>
      </c>
      <c r="AS45" s="474" t="s">
        <v>3816</v>
      </c>
      <c r="AT45" s="474" t="s">
        <v>3816</v>
      </c>
      <c r="AU45" s="474" t="s">
        <v>4201</v>
      </c>
      <c r="AV45" s="474" t="s">
        <v>4202</v>
      </c>
      <c r="AW45" s="474" t="s">
        <v>3809</v>
      </c>
      <c r="AX45" s="474" t="s">
        <v>3809</v>
      </c>
      <c r="AY45" s="474" t="s">
        <v>3809</v>
      </c>
      <c r="AZ45" s="474" t="s">
        <v>3809</v>
      </c>
      <c r="BA45" s="474" t="s">
        <v>3809</v>
      </c>
      <c r="BB45" s="474" t="s">
        <v>3809</v>
      </c>
      <c r="BC45" s="474" t="s">
        <v>3809</v>
      </c>
      <c r="BD45" s="474" t="s">
        <v>3809</v>
      </c>
      <c r="BE45" s="474" t="s">
        <v>3809</v>
      </c>
      <c r="BF45" s="474" t="s">
        <v>3809</v>
      </c>
      <c r="BG45" s="474" t="s">
        <v>3809</v>
      </c>
      <c r="BH45" s="474" t="s">
        <v>3809</v>
      </c>
      <c r="BI45" s="474" t="s">
        <v>3809</v>
      </c>
      <c r="BJ45" s="474" t="s">
        <v>3809</v>
      </c>
      <c r="BK45" s="474" t="s">
        <v>3809</v>
      </c>
      <c r="BL45" s="474" t="s">
        <v>3809</v>
      </c>
      <c r="BM45" s="474" t="s">
        <v>3809</v>
      </c>
    </row>
    <row r="46" spans="1:65" ht="15.95" customHeight="1" x14ac:dyDescent="0.25">
      <c r="A46" s="474">
        <v>2024128568</v>
      </c>
      <c r="B46" s="474" t="s">
        <v>3943</v>
      </c>
      <c r="C46" s="474" t="s">
        <v>3795</v>
      </c>
      <c r="D46" s="474" t="s">
        <v>3955</v>
      </c>
      <c r="E46" s="474">
        <v>2003</v>
      </c>
      <c r="F46" s="474" t="s">
        <v>3797</v>
      </c>
      <c r="G46" s="474" t="s">
        <v>3798</v>
      </c>
      <c r="H46" s="474" t="s">
        <v>3799</v>
      </c>
      <c r="I46" s="474">
        <v>391</v>
      </c>
      <c r="J46" s="474" t="s">
        <v>4203</v>
      </c>
      <c r="K46" s="474" t="s">
        <v>4204</v>
      </c>
      <c r="L46" s="474" t="s">
        <v>4205</v>
      </c>
      <c r="M46" s="474" t="s">
        <v>3803</v>
      </c>
      <c r="N46" s="474" t="s">
        <v>3804</v>
      </c>
      <c r="O46" s="474" t="s">
        <v>4206</v>
      </c>
      <c r="P46" s="474" t="s">
        <v>4207</v>
      </c>
      <c r="Q46" s="474" t="s">
        <v>4208</v>
      </c>
      <c r="R46" s="474" t="s">
        <v>3808</v>
      </c>
      <c r="S46" s="474" t="s">
        <v>3809</v>
      </c>
      <c r="T46" s="474" t="s">
        <v>3810</v>
      </c>
      <c r="U46" s="474" t="s">
        <v>3809</v>
      </c>
      <c r="V46" s="474" t="s">
        <v>3809</v>
      </c>
      <c r="W46" s="475">
        <v>45648</v>
      </c>
      <c r="X46" s="475">
        <v>45648.583333299997</v>
      </c>
      <c r="Y46" s="476" t="s">
        <v>3809</v>
      </c>
      <c r="Z46" s="476" t="s">
        <v>3809</v>
      </c>
      <c r="AA46" s="474" t="s">
        <v>3809</v>
      </c>
      <c r="AB46" s="474" t="s">
        <v>3795</v>
      </c>
      <c r="AC46" s="474" t="s">
        <v>3809</v>
      </c>
      <c r="AD46" s="474" t="s">
        <v>3795</v>
      </c>
      <c r="AE46" s="474" t="s">
        <v>3809</v>
      </c>
      <c r="AF46" s="474" t="s">
        <v>3795</v>
      </c>
      <c r="AG46" s="474">
        <v>0</v>
      </c>
      <c r="AH46" s="474" t="s">
        <v>3809</v>
      </c>
      <c r="AI46" s="474" t="s">
        <v>3809</v>
      </c>
      <c r="AJ46" s="474" t="s">
        <v>3809</v>
      </c>
      <c r="AK46" s="474">
        <v>2025</v>
      </c>
      <c r="AL46" s="474">
        <v>391</v>
      </c>
      <c r="AM46" s="474" t="s">
        <v>4209</v>
      </c>
      <c r="AN46" s="474" t="s">
        <v>3964</v>
      </c>
      <c r="AO46" s="474" t="s">
        <v>4210</v>
      </c>
      <c r="AP46" s="474" t="s">
        <v>3809</v>
      </c>
      <c r="AQ46" s="474" t="s">
        <v>4211</v>
      </c>
      <c r="AR46" s="474" t="s">
        <v>3816</v>
      </c>
      <c r="AS46" s="474" t="s">
        <v>3816</v>
      </c>
      <c r="AT46" s="474" t="s">
        <v>3816</v>
      </c>
      <c r="AU46" s="474" t="s">
        <v>4212</v>
      </c>
      <c r="AV46" s="474" t="s">
        <v>4213</v>
      </c>
      <c r="AW46" s="474" t="s">
        <v>4214</v>
      </c>
      <c r="AX46" s="474" t="s">
        <v>4215</v>
      </c>
      <c r="AY46" s="474" t="s">
        <v>4216</v>
      </c>
      <c r="AZ46" s="474" t="s">
        <v>4217</v>
      </c>
      <c r="BA46" s="474" t="s">
        <v>4218</v>
      </c>
      <c r="BB46" s="474" t="s">
        <v>4219</v>
      </c>
      <c r="BC46" s="474" t="s">
        <v>4220</v>
      </c>
      <c r="BD46" s="474" t="s">
        <v>4221</v>
      </c>
      <c r="BE46" s="474" t="s">
        <v>4222</v>
      </c>
      <c r="BF46" s="474" t="s">
        <v>4223</v>
      </c>
      <c r="BG46" s="474" t="s">
        <v>4224</v>
      </c>
      <c r="BH46" s="474" t="s">
        <v>4225</v>
      </c>
      <c r="BI46" s="474" t="s">
        <v>4226</v>
      </c>
      <c r="BJ46" s="474" t="s">
        <v>4227</v>
      </c>
      <c r="BK46" s="474" t="s">
        <v>4228</v>
      </c>
      <c r="BL46" s="474" t="s">
        <v>4229</v>
      </c>
      <c r="BM46" s="474" t="s">
        <v>4230</v>
      </c>
    </row>
    <row r="47" spans="1:65" ht="15.95" customHeight="1" x14ac:dyDescent="0.25">
      <c r="A47" s="474">
        <v>2024128569</v>
      </c>
      <c r="B47" s="474" t="s">
        <v>3943</v>
      </c>
      <c r="C47" s="474" t="s">
        <v>3795</v>
      </c>
      <c r="D47" s="474" t="s">
        <v>3955</v>
      </c>
      <c r="E47" s="474">
        <v>2003</v>
      </c>
      <c r="F47" s="474" t="s">
        <v>3797</v>
      </c>
      <c r="G47" s="474" t="s">
        <v>3798</v>
      </c>
      <c r="H47" s="474" t="s">
        <v>3799</v>
      </c>
      <c r="I47" s="474">
        <v>391</v>
      </c>
      <c r="J47" s="474" t="s">
        <v>4203</v>
      </c>
      <c r="K47" s="474" t="s">
        <v>4231</v>
      </c>
      <c r="L47" s="474" t="s">
        <v>4232</v>
      </c>
      <c r="M47" s="474" t="s">
        <v>3803</v>
      </c>
      <c r="N47" s="474" t="s">
        <v>3804</v>
      </c>
      <c r="O47" s="474" t="s">
        <v>4233</v>
      </c>
      <c r="P47" s="474" t="s">
        <v>4207</v>
      </c>
      <c r="Q47" s="474" t="s">
        <v>4234</v>
      </c>
      <c r="R47" s="474" t="s">
        <v>3808</v>
      </c>
      <c r="S47" s="474" t="s">
        <v>3809</v>
      </c>
      <c r="T47" s="474" t="s">
        <v>3810</v>
      </c>
      <c r="U47" s="474" t="s">
        <v>3809</v>
      </c>
      <c r="V47" s="474" t="s">
        <v>3809</v>
      </c>
      <c r="W47" s="475">
        <v>45648</v>
      </c>
      <c r="X47" s="475">
        <v>45648.583333299997</v>
      </c>
      <c r="Y47" s="476" t="s">
        <v>3809</v>
      </c>
      <c r="Z47" s="476" t="s">
        <v>3809</v>
      </c>
      <c r="AA47" s="474" t="s">
        <v>3809</v>
      </c>
      <c r="AB47" s="474" t="s">
        <v>3795</v>
      </c>
      <c r="AC47" s="474" t="s">
        <v>3809</v>
      </c>
      <c r="AD47" s="474" t="s">
        <v>3795</v>
      </c>
      <c r="AE47" s="474" t="s">
        <v>3809</v>
      </c>
      <c r="AF47" s="474" t="s">
        <v>3795</v>
      </c>
      <c r="AG47" s="474">
        <v>0</v>
      </c>
      <c r="AH47" s="474" t="s">
        <v>3809</v>
      </c>
      <c r="AI47" s="474" t="s">
        <v>3809</v>
      </c>
      <c r="AJ47" s="474" t="s">
        <v>3809</v>
      </c>
      <c r="AK47" s="474">
        <v>2025</v>
      </c>
      <c r="AL47" s="474">
        <v>391</v>
      </c>
      <c r="AM47" s="474" t="s">
        <v>4209</v>
      </c>
      <c r="AN47" s="474" t="s">
        <v>3964</v>
      </c>
      <c r="AO47" s="474" t="s">
        <v>4210</v>
      </c>
      <c r="AP47" s="474" t="s">
        <v>3809</v>
      </c>
      <c r="AQ47" s="474" t="s">
        <v>4235</v>
      </c>
      <c r="AR47" s="474" t="s">
        <v>3816</v>
      </c>
      <c r="AS47" s="474" t="s">
        <v>3816</v>
      </c>
      <c r="AT47" s="474" t="s">
        <v>3816</v>
      </c>
      <c r="AU47" s="474" t="s">
        <v>4236</v>
      </c>
      <c r="AV47" s="474" t="s">
        <v>3809</v>
      </c>
      <c r="AW47" s="474" t="s">
        <v>3809</v>
      </c>
      <c r="AX47" s="474" t="s">
        <v>3809</v>
      </c>
      <c r="AY47" s="474" t="s">
        <v>3809</v>
      </c>
      <c r="AZ47" s="474" t="s">
        <v>3809</v>
      </c>
      <c r="BA47" s="474" t="s">
        <v>3809</v>
      </c>
      <c r="BB47" s="474" t="s">
        <v>3809</v>
      </c>
      <c r="BC47" s="474" t="s">
        <v>3809</v>
      </c>
      <c r="BD47" s="474" t="s">
        <v>3809</v>
      </c>
      <c r="BE47" s="474" t="s">
        <v>3809</v>
      </c>
      <c r="BF47" s="474" t="s">
        <v>3809</v>
      </c>
      <c r="BG47" s="474" t="s">
        <v>3809</v>
      </c>
      <c r="BH47" s="474" t="s">
        <v>3809</v>
      </c>
      <c r="BI47" s="474" t="s">
        <v>3809</v>
      </c>
      <c r="BJ47" s="474" t="s">
        <v>3809</v>
      </c>
      <c r="BK47" s="474" t="s">
        <v>3809</v>
      </c>
      <c r="BL47" s="474" t="s">
        <v>3809</v>
      </c>
      <c r="BM47" s="474" t="s">
        <v>3809</v>
      </c>
    </row>
    <row r="48" spans="1:65" ht="15.95" customHeight="1" x14ac:dyDescent="0.25">
      <c r="A48" s="474">
        <v>2024128762</v>
      </c>
      <c r="B48" s="474" t="s">
        <v>3943</v>
      </c>
      <c r="C48" s="474" t="s">
        <v>3795</v>
      </c>
      <c r="D48" s="474" t="s">
        <v>3955</v>
      </c>
      <c r="E48" s="474">
        <v>2003</v>
      </c>
      <c r="F48" s="474" t="s">
        <v>3797</v>
      </c>
      <c r="G48" s="474" t="s">
        <v>3798</v>
      </c>
      <c r="H48" s="474" t="s">
        <v>3799</v>
      </c>
      <c r="I48" s="474">
        <v>391</v>
      </c>
      <c r="J48" s="474" t="s">
        <v>4203</v>
      </c>
      <c r="K48" s="474" t="s">
        <v>4237</v>
      </c>
      <c r="L48" s="474" t="s">
        <v>4238</v>
      </c>
      <c r="M48" s="474" t="s">
        <v>3803</v>
      </c>
      <c r="N48" s="474" t="s">
        <v>3804</v>
      </c>
      <c r="O48" s="474" t="s">
        <v>4233</v>
      </c>
      <c r="P48" s="474" t="s">
        <v>4207</v>
      </c>
      <c r="Q48" s="474" t="s">
        <v>4239</v>
      </c>
      <c r="R48" s="474" t="s">
        <v>3808</v>
      </c>
      <c r="S48" s="474" t="s">
        <v>3809</v>
      </c>
      <c r="T48" s="474" t="s">
        <v>3810</v>
      </c>
      <c r="U48" s="474" t="s">
        <v>3809</v>
      </c>
      <c r="V48" s="474" t="s">
        <v>3809</v>
      </c>
      <c r="W48" s="475">
        <v>45648</v>
      </c>
      <c r="X48" s="475">
        <v>45648.583333299997</v>
      </c>
      <c r="Y48" s="476" t="s">
        <v>3809</v>
      </c>
      <c r="Z48" s="476" t="s">
        <v>3809</v>
      </c>
      <c r="AA48" s="474" t="s">
        <v>3809</v>
      </c>
      <c r="AB48" s="474" t="s">
        <v>3795</v>
      </c>
      <c r="AC48" s="474" t="s">
        <v>3809</v>
      </c>
      <c r="AD48" s="474" t="s">
        <v>3795</v>
      </c>
      <c r="AE48" s="474" t="s">
        <v>3809</v>
      </c>
      <c r="AF48" s="474" t="s">
        <v>3795</v>
      </c>
      <c r="AG48" s="474">
        <v>0</v>
      </c>
      <c r="AH48" s="474" t="s">
        <v>3809</v>
      </c>
      <c r="AI48" s="474" t="s">
        <v>3809</v>
      </c>
      <c r="AJ48" s="474" t="s">
        <v>3809</v>
      </c>
      <c r="AK48" s="474">
        <v>2025</v>
      </c>
      <c r="AL48" s="474">
        <v>391</v>
      </c>
      <c r="AM48" s="474" t="s">
        <v>4209</v>
      </c>
      <c r="AN48" s="474" t="s">
        <v>3964</v>
      </c>
      <c r="AO48" s="474" t="s">
        <v>4210</v>
      </c>
      <c r="AP48" s="474" t="s">
        <v>3809</v>
      </c>
      <c r="AQ48" s="474" t="s">
        <v>4240</v>
      </c>
      <c r="AR48" s="474" t="s">
        <v>3816</v>
      </c>
      <c r="AS48" s="474" t="s">
        <v>3816</v>
      </c>
      <c r="AT48" s="474" t="s">
        <v>3816</v>
      </c>
      <c r="AU48" s="474" t="s">
        <v>4241</v>
      </c>
      <c r="AV48" s="474" t="s">
        <v>3809</v>
      </c>
      <c r="AW48" s="474" t="s">
        <v>3809</v>
      </c>
      <c r="AX48" s="474" t="s">
        <v>3809</v>
      </c>
      <c r="AY48" s="474" t="s">
        <v>3809</v>
      </c>
      <c r="AZ48" s="474" t="s">
        <v>3809</v>
      </c>
      <c r="BA48" s="474" t="s">
        <v>3809</v>
      </c>
      <c r="BB48" s="474" t="s">
        <v>3809</v>
      </c>
      <c r="BC48" s="474" t="s">
        <v>3809</v>
      </c>
      <c r="BD48" s="474" t="s">
        <v>3809</v>
      </c>
      <c r="BE48" s="474" t="s">
        <v>3809</v>
      </c>
      <c r="BF48" s="474" t="s">
        <v>3809</v>
      </c>
      <c r="BG48" s="474" t="s">
        <v>3809</v>
      </c>
      <c r="BH48" s="474" t="s">
        <v>3809</v>
      </c>
      <c r="BI48" s="474" t="s">
        <v>3809</v>
      </c>
      <c r="BJ48" s="474" t="s">
        <v>3809</v>
      </c>
      <c r="BK48" s="474" t="s">
        <v>3809</v>
      </c>
      <c r="BL48" s="474" t="s">
        <v>3809</v>
      </c>
      <c r="BM48" s="474" t="s">
        <v>3809</v>
      </c>
    </row>
    <row r="49" spans="1:65" ht="15.95" customHeight="1" x14ac:dyDescent="0.25">
      <c r="A49" s="474">
        <v>2024129986</v>
      </c>
      <c r="B49" s="474" t="s">
        <v>3943</v>
      </c>
      <c r="C49" s="474" t="s">
        <v>3795</v>
      </c>
      <c r="D49" s="474" t="s">
        <v>3818</v>
      </c>
      <c r="E49" s="474">
        <v>82</v>
      </c>
      <c r="F49" s="474" t="s">
        <v>3797</v>
      </c>
      <c r="G49" s="474" t="s">
        <v>3798</v>
      </c>
      <c r="H49" s="474" t="s">
        <v>3799</v>
      </c>
      <c r="I49" s="474">
        <v>577</v>
      </c>
      <c r="J49" s="474" t="s">
        <v>4242</v>
      </c>
      <c r="K49" s="474" t="s">
        <v>4243</v>
      </c>
      <c r="L49" s="474" t="s">
        <v>4244</v>
      </c>
      <c r="M49" s="474" t="s">
        <v>3803</v>
      </c>
      <c r="N49" s="474" t="s">
        <v>3804</v>
      </c>
      <c r="O49" s="474" t="s">
        <v>4245</v>
      </c>
      <c r="P49" s="474" t="s">
        <v>4105</v>
      </c>
      <c r="Q49" s="474" t="s">
        <v>4246</v>
      </c>
      <c r="R49" s="474" t="s">
        <v>3808</v>
      </c>
      <c r="S49" s="474" t="s">
        <v>3809</v>
      </c>
      <c r="T49" s="474" t="s">
        <v>3810</v>
      </c>
      <c r="U49" s="474" t="s">
        <v>3809</v>
      </c>
      <c r="V49" s="474" t="s">
        <v>3809</v>
      </c>
      <c r="W49" s="475">
        <v>45648</v>
      </c>
      <c r="X49" s="475">
        <v>45648.333333299997</v>
      </c>
      <c r="Y49" s="476" t="s">
        <v>3809</v>
      </c>
      <c r="Z49" s="476" t="s">
        <v>3809</v>
      </c>
      <c r="AA49" s="474" t="s">
        <v>4247</v>
      </c>
      <c r="AB49" s="474" t="s">
        <v>3795</v>
      </c>
      <c r="AC49" s="474" t="s">
        <v>4247</v>
      </c>
      <c r="AD49" s="474" t="s">
        <v>3795</v>
      </c>
      <c r="AE49" s="474" t="s">
        <v>4247</v>
      </c>
      <c r="AF49" s="474" t="s">
        <v>3795</v>
      </c>
      <c r="AG49" s="474">
        <v>0</v>
      </c>
      <c r="AH49" s="474" t="s">
        <v>3809</v>
      </c>
      <c r="AI49" s="474" t="s">
        <v>3809</v>
      </c>
      <c r="AJ49" s="474" t="s">
        <v>3809</v>
      </c>
      <c r="AK49" s="474">
        <v>82</v>
      </c>
      <c r="AL49" s="474">
        <v>577</v>
      </c>
      <c r="AM49" s="474" t="s">
        <v>4248</v>
      </c>
      <c r="AN49" s="474" t="s">
        <v>3828</v>
      </c>
      <c r="AO49" s="474" t="s">
        <v>3829</v>
      </c>
      <c r="AP49" s="474" t="s">
        <v>3809</v>
      </c>
      <c r="AQ49" s="474" t="s">
        <v>4249</v>
      </c>
      <c r="AR49" s="474" t="s">
        <v>3816</v>
      </c>
      <c r="AS49" s="474" t="s">
        <v>3816</v>
      </c>
      <c r="AT49" s="474" t="s">
        <v>3816</v>
      </c>
      <c r="AU49" s="474" t="s">
        <v>4250</v>
      </c>
      <c r="AV49" s="474" t="s">
        <v>3809</v>
      </c>
      <c r="AW49" s="474" t="s">
        <v>3809</v>
      </c>
      <c r="AX49" s="474" t="s">
        <v>3809</v>
      </c>
      <c r="AY49" s="474" t="s">
        <v>3809</v>
      </c>
      <c r="AZ49" s="474" t="s">
        <v>3809</v>
      </c>
      <c r="BA49" s="474" t="s">
        <v>3809</v>
      </c>
      <c r="BB49" s="474" t="s">
        <v>3809</v>
      </c>
      <c r="BC49" s="474" t="s">
        <v>3809</v>
      </c>
      <c r="BD49" s="474" t="s">
        <v>3809</v>
      </c>
      <c r="BE49" s="474" t="s">
        <v>3809</v>
      </c>
      <c r="BF49" s="474" t="s">
        <v>3809</v>
      </c>
      <c r="BG49" s="474" t="s">
        <v>3809</v>
      </c>
      <c r="BH49" s="474" t="s">
        <v>3809</v>
      </c>
      <c r="BI49" s="474" t="s">
        <v>3809</v>
      </c>
      <c r="BJ49" s="474" t="s">
        <v>3809</v>
      </c>
      <c r="BK49" s="474" t="s">
        <v>3809</v>
      </c>
      <c r="BL49" s="474" t="s">
        <v>3809</v>
      </c>
      <c r="BM49" s="474" t="s">
        <v>3809</v>
      </c>
    </row>
    <row r="50" spans="1:65" ht="15.95" customHeight="1" x14ac:dyDescent="0.25">
      <c r="A50" s="474">
        <v>2024129575</v>
      </c>
      <c r="B50" s="474" t="s">
        <v>3943</v>
      </c>
      <c r="C50" s="474" t="s">
        <v>3795</v>
      </c>
      <c r="D50" s="474" t="s">
        <v>3955</v>
      </c>
      <c r="E50" s="474">
        <v>2003</v>
      </c>
      <c r="F50" s="474" t="s">
        <v>3797</v>
      </c>
      <c r="G50" s="474" t="s">
        <v>3798</v>
      </c>
      <c r="H50" s="474" t="s">
        <v>3799</v>
      </c>
      <c r="I50" s="474">
        <v>438</v>
      </c>
      <c r="J50" s="474" t="s">
        <v>4135</v>
      </c>
      <c r="K50" s="474" t="s">
        <v>4251</v>
      </c>
      <c r="L50" s="474" t="s">
        <v>4251</v>
      </c>
      <c r="M50" s="474" t="s">
        <v>3803</v>
      </c>
      <c r="N50" s="474" t="s">
        <v>3804</v>
      </c>
      <c r="O50" s="474" t="s">
        <v>4252</v>
      </c>
      <c r="P50" s="474" t="s">
        <v>4253</v>
      </c>
      <c r="Q50" s="474" t="s">
        <v>4254</v>
      </c>
      <c r="R50" s="474" t="s">
        <v>3808</v>
      </c>
      <c r="S50" s="474" t="s">
        <v>3809</v>
      </c>
      <c r="T50" s="474" t="s">
        <v>3810</v>
      </c>
      <c r="U50" s="474" t="s">
        <v>3809</v>
      </c>
      <c r="V50" s="474" t="s">
        <v>3809</v>
      </c>
      <c r="W50" s="475">
        <v>45648</v>
      </c>
      <c r="X50" s="475">
        <v>45648.75</v>
      </c>
      <c r="Y50" s="476" t="s">
        <v>3809</v>
      </c>
      <c r="Z50" s="476" t="s">
        <v>3809</v>
      </c>
      <c r="AA50" s="474" t="s">
        <v>4255</v>
      </c>
      <c r="AB50" s="474" t="s">
        <v>3795</v>
      </c>
      <c r="AC50" s="474" t="s">
        <v>4255</v>
      </c>
      <c r="AD50" s="474" t="s">
        <v>3795</v>
      </c>
      <c r="AE50" s="474" t="s">
        <v>4255</v>
      </c>
      <c r="AF50" s="474" t="s">
        <v>3795</v>
      </c>
      <c r="AG50" s="474">
        <v>0</v>
      </c>
      <c r="AH50" s="474" t="s">
        <v>3809</v>
      </c>
      <c r="AI50" s="474" t="s">
        <v>3809</v>
      </c>
      <c r="AJ50" s="474" t="s">
        <v>3809</v>
      </c>
      <c r="AK50" s="474">
        <v>2025</v>
      </c>
      <c r="AL50" s="474">
        <v>438</v>
      </c>
      <c r="AM50" s="474" t="s">
        <v>4143</v>
      </c>
      <c r="AN50" s="474" t="s">
        <v>3964</v>
      </c>
      <c r="AO50" s="474" t="s">
        <v>4144</v>
      </c>
      <c r="AP50" s="474" t="s">
        <v>3809</v>
      </c>
      <c r="AQ50" s="474" t="s">
        <v>4256</v>
      </c>
      <c r="AR50" s="474" t="s">
        <v>3816</v>
      </c>
      <c r="AS50" s="474" t="s">
        <v>3816</v>
      </c>
      <c r="AT50" s="474" t="s">
        <v>3816</v>
      </c>
      <c r="AU50" s="474" t="s">
        <v>3809</v>
      </c>
      <c r="AV50" s="474" t="s">
        <v>3809</v>
      </c>
      <c r="AW50" s="474" t="s">
        <v>3809</v>
      </c>
      <c r="AX50" s="474" t="s">
        <v>3809</v>
      </c>
      <c r="AY50" s="474" t="s">
        <v>3809</v>
      </c>
      <c r="AZ50" s="474" t="s">
        <v>3809</v>
      </c>
      <c r="BA50" s="474" t="s">
        <v>3809</v>
      </c>
      <c r="BB50" s="474" t="s">
        <v>3809</v>
      </c>
      <c r="BC50" s="474" t="s">
        <v>3809</v>
      </c>
      <c r="BD50" s="474" t="s">
        <v>3809</v>
      </c>
      <c r="BE50" s="474" t="s">
        <v>3809</v>
      </c>
      <c r="BF50" s="474" t="s">
        <v>3809</v>
      </c>
      <c r="BG50" s="474" t="s">
        <v>3809</v>
      </c>
      <c r="BH50" s="474" t="s">
        <v>3809</v>
      </c>
      <c r="BI50" s="474" t="s">
        <v>3809</v>
      </c>
      <c r="BJ50" s="474" t="s">
        <v>3809</v>
      </c>
      <c r="BK50" s="474" t="s">
        <v>3809</v>
      </c>
      <c r="BL50" s="474" t="s">
        <v>3809</v>
      </c>
      <c r="BM50" s="474" t="s">
        <v>3809</v>
      </c>
    </row>
    <row r="51" spans="1:65" ht="15.95" customHeight="1" x14ac:dyDescent="0.25">
      <c r="A51" s="474">
        <v>2024130566</v>
      </c>
      <c r="B51" s="474" t="s">
        <v>3943</v>
      </c>
      <c r="C51" s="474" t="s">
        <v>3795</v>
      </c>
      <c r="D51" s="474" t="s">
        <v>4257</v>
      </c>
      <c r="E51" s="474">
        <v>2390</v>
      </c>
      <c r="F51" s="474" t="s">
        <v>3797</v>
      </c>
      <c r="G51" s="474" t="s">
        <v>3798</v>
      </c>
      <c r="H51" s="474" t="s">
        <v>3799</v>
      </c>
      <c r="I51" s="474">
        <v>710</v>
      </c>
      <c r="J51" s="474" t="s">
        <v>4258</v>
      </c>
      <c r="K51" s="474" t="s">
        <v>4259</v>
      </c>
      <c r="L51" s="474" t="s">
        <v>4260</v>
      </c>
      <c r="M51" s="474" t="s">
        <v>3803</v>
      </c>
      <c r="N51" s="474" t="s">
        <v>3804</v>
      </c>
      <c r="O51" s="474" t="s">
        <v>4261</v>
      </c>
      <c r="P51" s="474" t="s">
        <v>4262</v>
      </c>
      <c r="Q51" s="474" t="s">
        <v>4263</v>
      </c>
      <c r="R51" s="474" t="s">
        <v>3808</v>
      </c>
      <c r="S51" s="474" t="s">
        <v>3809</v>
      </c>
      <c r="T51" s="474" t="s">
        <v>3810</v>
      </c>
      <c r="U51" s="474" t="s">
        <v>3809</v>
      </c>
      <c r="V51" s="474" t="s">
        <v>3809</v>
      </c>
      <c r="W51" s="475">
        <v>45648</v>
      </c>
      <c r="X51" s="475">
        <v>45648.875</v>
      </c>
      <c r="Y51" s="476" t="s">
        <v>3809</v>
      </c>
      <c r="Z51" s="476" t="s">
        <v>3809</v>
      </c>
      <c r="AA51" s="474" t="s">
        <v>3809</v>
      </c>
      <c r="AB51" s="474" t="s">
        <v>3795</v>
      </c>
      <c r="AC51" s="474" t="s">
        <v>3809</v>
      </c>
      <c r="AD51" s="474" t="s">
        <v>3795</v>
      </c>
      <c r="AE51" s="474" t="s">
        <v>3809</v>
      </c>
      <c r="AF51" s="474" t="s">
        <v>3795</v>
      </c>
      <c r="AG51" s="474">
        <v>0</v>
      </c>
      <c r="AH51" s="474" t="s">
        <v>3809</v>
      </c>
      <c r="AI51" s="474" t="s">
        <v>3809</v>
      </c>
      <c r="AJ51" s="474" t="s">
        <v>3809</v>
      </c>
      <c r="AK51" s="474">
        <v>2503</v>
      </c>
      <c r="AL51" s="474">
        <v>710</v>
      </c>
      <c r="AM51" s="474" t="s">
        <v>4264</v>
      </c>
      <c r="AN51" s="474" t="s">
        <v>4265</v>
      </c>
      <c r="AO51" s="474" t="s">
        <v>4266</v>
      </c>
      <c r="AP51" s="474" t="s">
        <v>3986</v>
      </c>
      <c r="AQ51" s="474" t="s">
        <v>4267</v>
      </c>
      <c r="AR51" s="474" t="s">
        <v>3816</v>
      </c>
      <c r="AS51" s="474" t="s">
        <v>3816</v>
      </c>
      <c r="AT51" s="474" t="s">
        <v>3816</v>
      </c>
      <c r="AU51" s="474" t="s">
        <v>4268</v>
      </c>
      <c r="AV51" s="474" t="s">
        <v>3809</v>
      </c>
      <c r="AW51" s="474" t="s">
        <v>3809</v>
      </c>
      <c r="AX51" s="474" t="s">
        <v>3809</v>
      </c>
      <c r="AY51" s="474" t="s">
        <v>3809</v>
      </c>
      <c r="AZ51" s="474" t="s">
        <v>3809</v>
      </c>
      <c r="BA51" s="474" t="s">
        <v>3809</v>
      </c>
      <c r="BB51" s="474" t="s">
        <v>3809</v>
      </c>
      <c r="BC51" s="474" t="s">
        <v>3809</v>
      </c>
      <c r="BD51" s="474" t="s">
        <v>3809</v>
      </c>
      <c r="BE51" s="474" t="s">
        <v>3809</v>
      </c>
      <c r="BF51" s="474" t="s">
        <v>3809</v>
      </c>
      <c r="BG51" s="474" t="s">
        <v>3809</v>
      </c>
      <c r="BH51" s="474" t="s">
        <v>3809</v>
      </c>
      <c r="BI51" s="474" t="s">
        <v>3809</v>
      </c>
      <c r="BJ51" s="474" t="s">
        <v>3809</v>
      </c>
      <c r="BK51" s="474" t="s">
        <v>3809</v>
      </c>
      <c r="BL51" s="474" t="s">
        <v>3809</v>
      </c>
      <c r="BM51" s="474" t="s">
        <v>3809</v>
      </c>
    </row>
    <row r="52" spans="1:65" ht="15.95" customHeight="1" x14ac:dyDescent="0.25">
      <c r="A52" s="474">
        <v>2024130616</v>
      </c>
      <c r="B52" s="474" t="s">
        <v>3943</v>
      </c>
      <c r="C52" s="474" t="s">
        <v>3795</v>
      </c>
      <c r="D52" s="474" t="s">
        <v>4257</v>
      </c>
      <c r="E52" s="474">
        <v>2390</v>
      </c>
      <c r="F52" s="474" t="s">
        <v>3797</v>
      </c>
      <c r="G52" s="474" t="s">
        <v>3819</v>
      </c>
      <c r="H52" s="474" t="s">
        <v>3799</v>
      </c>
      <c r="I52" s="474">
        <v>677</v>
      </c>
      <c r="J52" s="474" t="s">
        <v>4269</v>
      </c>
      <c r="K52" s="474" t="s">
        <v>4270</v>
      </c>
      <c r="L52" s="474" t="s">
        <v>4271</v>
      </c>
      <c r="M52" s="474" t="s">
        <v>3803</v>
      </c>
      <c r="N52" s="474" t="s">
        <v>3804</v>
      </c>
      <c r="O52" s="474" t="s">
        <v>4272</v>
      </c>
      <c r="P52" s="474" t="s">
        <v>4273</v>
      </c>
      <c r="Q52" s="474" t="s">
        <v>4274</v>
      </c>
      <c r="R52" s="474" t="s">
        <v>3808</v>
      </c>
      <c r="S52" s="474" t="s">
        <v>3809</v>
      </c>
      <c r="T52" s="474" t="s">
        <v>3810</v>
      </c>
      <c r="U52" s="474" t="s">
        <v>3809</v>
      </c>
      <c r="V52" s="474" t="s">
        <v>3809</v>
      </c>
      <c r="W52" s="475">
        <v>45648</v>
      </c>
      <c r="X52" s="475">
        <v>45648.5</v>
      </c>
      <c r="Y52" s="476" t="s">
        <v>3809</v>
      </c>
      <c r="Z52" s="476" t="s">
        <v>3809</v>
      </c>
      <c r="AA52" s="474" t="s">
        <v>3809</v>
      </c>
      <c r="AB52" s="474" t="s">
        <v>3795</v>
      </c>
      <c r="AC52" s="474" t="s">
        <v>3809</v>
      </c>
      <c r="AD52" s="474" t="s">
        <v>3795</v>
      </c>
      <c r="AE52" s="474" t="s">
        <v>3809</v>
      </c>
      <c r="AF52" s="474" t="s">
        <v>3795</v>
      </c>
      <c r="AG52" s="474">
        <v>0</v>
      </c>
      <c r="AH52" s="474" t="s">
        <v>3809</v>
      </c>
      <c r="AI52" s="474" t="s">
        <v>3809</v>
      </c>
      <c r="AJ52" s="474" t="s">
        <v>3809</v>
      </c>
      <c r="AK52" s="474">
        <v>2503</v>
      </c>
      <c r="AL52" s="474">
        <v>677</v>
      </c>
      <c r="AM52" s="474" t="s">
        <v>4275</v>
      </c>
      <c r="AN52" s="474" t="s">
        <v>4265</v>
      </c>
      <c r="AO52" s="474" t="s">
        <v>4276</v>
      </c>
      <c r="AP52" s="474" t="s">
        <v>3809</v>
      </c>
      <c r="AQ52" s="474" t="s">
        <v>4277</v>
      </c>
      <c r="AR52" s="474" t="s">
        <v>3816</v>
      </c>
      <c r="AS52" s="474" t="s">
        <v>3816</v>
      </c>
      <c r="AT52" s="474" t="s">
        <v>3816</v>
      </c>
      <c r="AU52" s="474" t="s">
        <v>4278</v>
      </c>
      <c r="AV52" s="474" t="s">
        <v>4279</v>
      </c>
      <c r="AW52" s="474" t="s">
        <v>3809</v>
      </c>
      <c r="AX52" s="474" t="s">
        <v>3809</v>
      </c>
      <c r="AY52" s="474" t="s">
        <v>3809</v>
      </c>
      <c r="AZ52" s="474" t="s">
        <v>3809</v>
      </c>
      <c r="BA52" s="474" t="s">
        <v>3809</v>
      </c>
      <c r="BB52" s="474" t="s">
        <v>3809</v>
      </c>
      <c r="BC52" s="474" t="s">
        <v>3809</v>
      </c>
      <c r="BD52" s="474" t="s">
        <v>3809</v>
      </c>
      <c r="BE52" s="474" t="s">
        <v>3809</v>
      </c>
      <c r="BF52" s="474" t="s">
        <v>3809</v>
      </c>
      <c r="BG52" s="474" t="s">
        <v>3809</v>
      </c>
      <c r="BH52" s="474" t="s">
        <v>3809</v>
      </c>
      <c r="BI52" s="474" t="s">
        <v>3809</v>
      </c>
      <c r="BJ52" s="474" t="s">
        <v>3809</v>
      </c>
      <c r="BK52" s="474" t="s">
        <v>3809</v>
      </c>
      <c r="BL52" s="474" t="s">
        <v>3809</v>
      </c>
      <c r="BM52" s="474" t="s">
        <v>3809</v>
      </c>
    </row>
    <row r="53" spans="1:65" ht="15.95" customHeight="1" x14ac:dyDescent="0.25">
      <c r="A53" s="474">
        <v>2024130621</v>
      </c>
      <c r="B53" s="474" t="s">
        <v>3943</v>
      </c>
      <c r="C53" s="474" t="s">
        <v>3795</v>
      </c>
      <c r="D53" s="474" t="s">
        <v>4257</v>
      </c>
      <c r="E53" s="474">
        <v>2390</v>
      </c>
      <c r="F53" s="474" t="s">
        <v>3797</v>
      </c>
      <c r="G53" s="474" t="s">
        <v>3819</v>
      </c>
      <c r="H53" s="474" t="s">
        <v>3799</v>
      </c>
      <c r="I53" s="474">
        <v>685</v>
      </c>
      <c r="J53" s="474" t="s">
        <v>4280</v>
      </c>
      <c r="K53" s="474" t="s">
        <v>4281</v>
      </c>
      <c r="L53" s="474" t="s">
        <v>4282</v>
      </c>
      <c r="M53" s="474" t="s">
        <v>3803</v>
      </c>
      <c r="N53" s="474" t="s">
        <v>3804</v>
      </c>
      <c r="O53" s="474" t="s">
        <v>4283</v>
      </c>
      <c r="P53" s="474" t="s">
        <v>4273</v>
      </c>
      <c r="Q53" s="474" t="s">
        <v>4284</v>
      </c>
      <c r="R53" s="474" t="s">
        <v>3808</v>
      </c>
      <c r="S53" s="474" t="s">
        <v>3809</v>
      </c>
      <c r="T53" s="474" t="s">
        <v>3810</v>
      </c>
      <c r="U53" s="474" t="s">
        <v>3809</v>
      </c>
      <c r="V53" s="474" t="s">
        <v>3809</v>
      </c>
      <c r="W53" s="475">
        <v>45648</v>
      </c>
      <c r="X53" s="475">
        <v>45648.5</v>
      </c>
      <c r="Y53" s="476" t="s">
        <v>3809</v>
      </c>
      <c r="Z53" s="476" t="s">
        <v>3809</v>
      </c>
      <c r="AA53" s="474" t="s">
        <v>3809</v>
      </c>
      <c r="AB53" s="474" t="s">
        <v>3795</v>
      </c>
      <c r="AC53" s="474" t="s">
        <v>3809</v>
      </c>
      <c r="AD53" s="474" t="s">
        <v>3795</v>
      </c>
      <c r="AE53" s="474" t="s">
        <v>3809</v>
      </c>
      <c r="AF53" s="474" t="s">
        <v>3795</v>
      </c>
      <c r="AG53" s="474">
        <v>0</v>
      </c>
      <c r="AH53" s="474" t="s">
        <v>3809</v>
      </c>
      <c r="AI53" s="474" t="s">
        <v>3809</v>
      </c>
      <c r="AJ53" s="474" t="s">
        <v>3809</v>
      </c>
      <c r="AK53" s="474">
        <v>2503</v>
      </c>
      <c r="AL53" s="474">
        <v>685</v>
      </c>
      <c r="AM53" s="474" t="s">
        <v>4285</v>
      </c>
      <c r="AN53" s="474" t="s">
        <v>4265</v>
      </c>
      <c r="AO53" s="474" t="s">
        <v>4276</v>
      </c>
      <c r="AP53" s="474" t="s">
        <v>3809</v>
      </c>
      <c r="AQ53" s="474" t="s">
        <v>4286</v>
      </c>
      <c r="AR53" s="474" t="s">
        <v>3816</v>
      </c>
      <c r="AS53" s="474" t="s">
        <v>3816</v>
      </c>
      <c r="AT53" s="474" t="s">
        <v>3816</v>
      </c>
      <c r="AU53" s="474" t="s">
        <v>4287</v>
      </c>
      <c r="AV53" s="474" t="s">
        <v>4288</v>
      </c>
      <c r="AW53" s="474" t="s">
        <v>3809</v>
      </c>
      <c r="AX53" s="474" t="s">
        <v>3809</v>
      </c>
      <c r="AY53" s="474" t="s">
        <v>3809</v>
      </c>
      <c r="AZ53" s="474" t="s">
        <v>3809</v>
      </c>
      <c r="BA53" s="474" t="s">
        <v>3809</v>
      </c>
      <c r="BB53" s="474" t="s">
        <v>3809</v>
      </c>
      <c r="BC53" s="474" t="s">
        <v>3809</v>
      </c>
      <c r="BD53" s="474" t="s">
        <v>3809</v>
      </c>
      <c r="BE53" s="474" t="s">
        <v>3809</v>
      </c>
      <c r="BF53" s="474" t="s">
        <v>3809</v>
      </c>
      <c r="BG53" s="474" t="s">
        <v>3809</v>
      </c>
      <c r="BH53" s="474" t="s">
        <v>3809</v>
      </c>
      <c r="BI53" s="474" t="s">
        <v>3809</v>
      </c>
      <c r="BJ53" s="474" t="s">
        <v>3809</v>
      </c>
      <c r="BK53" s="474" t="s">
        <v>3809</v>
      </c>
      <c r="BL53" s="474" t="s">
        <v>3809</v>
      </c>
      <c r="BM53" s="474" t="s">
        <v>3809</v>
      </c>
    </row>
    <row r="54" spans="1:65" ht="15.95" customHeight="1" x14ac:dyDescent="0.25">
      <c r="A54" s="474">
        <v>2024130631</v>
      </c>
      <c r="B54" s="474" t="s">
        <v>3943</v>
      </c>
      <c r="C54" s="474" t="s">
        <v>3795</v>
      </c>
      <c r="D54" s="474" t="s">
        <v>4257</v>
      </c>
      <c r="E54" s="474">
        <v>2390</v>
      </c>
      <c r="F54" s="474" t="s">
        <v>3797</v>
      </c>
      <c r="G54" s="474" t="s">
        <v>3819</v>
      </c>
      <c r="H54" s="474" t="s">
        <v>3799</v>
      </c>
      <c r="I54" s="474">
        <v>696</v>
      </c>
      <c r="J54" s="474" t="s">
        <v>4289</v>
      </c>
      <c r="K54" s="474" t="s">
        <v>4290</v>
      </c>
      <c r="L54" s="474" t="s">
        <v>4291</v>
      </c>
      <c r="M54" s="474" t="s">
        <v>3803</v>
      </c>
      <c r="N54" s="474" t="s">
        <v>3804</v>
      </c>
      <c r="O54" s="474" t="s">
        <v>4292</v>
      </c>
      <c r="P54" s="474" t="s">
        <v>4273</v>
      </c>
      <c r="Q54" s="474" t="s">
        <v>4293</v>
      </c>
      <c r="R54" s="474" t="s">
        <v>3808</v>
      </c>
      <c r="S54" s="474" t="s">
        <v>3809</v>
      </c>
      <c r="T54" s="474" t="s">
        <v>3810</v>
      </c>
      <c r="U54" s="474" t="s">
        <v>3809</v>
      </c>
      <c r="V54" s="474" t="s">
        <v>3809</v>
      </c>
      <c r="W54" s="475">
        <v>45648</v>
      </c>
      <c r="X54" s="475">
        <v>45648.5</v>
      </c>
      <c r="Y54" s="476" t="s">
        <v>3809</v>
      </c>
      <c r="Z54" s="476" t="s">
        <v>3809</v>
      </c>
      <c r="AA54" s="474" t="s">
        <v>3809</v>
      </c>
      <c r="AB54" s="474" t="s">
        <v>3795</v>
      </c>
      <c r="AC54" s="474" t="s">
        <v>3809</v>
      </c>
      <c r="AD54" s="474" t="s">
        <v>3795</v>
      </c>
      <c r="AE54" s="474" t="s">
        <v>3809</v>
      </c>
      <c r="AF54" s="474" t="s">
        <v>3795</v>
      </c>
      <c r="AG54" s="474">
        <v>0</v>
      </c>
      <c r="AH54" s="474" t="s">
        <v>3809</v>
      </c>
      <c r="AI54" s="474" t="s">
        <v>3809</v>
      </c>
      <c r="AJ54" s="474" t="s">
        <v>3809</v>
      </c>
      <c r="AK54" s="474">
        <v>2503</v>
      </c>
      <c r="AL54" s="474">
        <v>696</v>
      </c>
      <c r="AM54" s="474" t="s">
        <v>4294</v>
      </c>
      <c r="AN54" s="474" t="s">
        <v>4265</v>
      </c>
      <c r="AO54" s="474" t="s">
        <v>4276</v>
      </c>
      <c r="AP54" s="474" t="s">
        <v>3809</v>
      </c>
      <c r="AQ54" s="474" t="s">
        <v>4295</v>
      </c>
      <c r="AR54" s="474" t="s">
        <v>3816</v>
      </c>
      <c r="AS54" s="474" t="s">
        <v>3816</v>
      </c>
      <c r="AT54" s="474" t="s">
        <v>3816</v>
      </c>
      <c r="AU54" s="474" t="s">
        <v>4296</v>
      </c>
      <c r="AV54" s="474" t="s">
        <v>3809</v>
      </c>
      <c r="AW54" s="474" t="s">
        <v>3809</v>
      </c>
      <c r="AX54" s="474" t="s">
        <v>3809</v>
      </c>
      <c r="AY54" s="474" t="s">
        <v>3809</v>
      </c>
      <c r="AZ54" s="474" t="s">
        <v>3809</v>
      </c>
      <c r="BA54" s="474" t="s">
        <v>3809</v>
      </c>
      <c r="BB54" s="474" t="s">
        <v>3809</v>
      </c>
      <c r="BC54" s="474" t="s">
        <v>3809</v>
      </c>
      <c r="BD54" s="474" t="s">
        <v>3809</v>
      </c>
      <c r="BE54" s="474" t="s">
        <v>3809</v>
      </c>
      <c r="BF54" s="474" t="s">
        <v>3809</v>
      </c>
      <c r="BG54" s="474" t="s">
        <v>3809</v>
      </c>
      <c r="BH54" s="474" t="s">
        <v>3809</v>
      </c>
      <c r="BI54" s="474" t="s">
        <v>3809</v>
      </c>
      <c r="BJ54" s="474" t="s">
        <v>3809</v>
      </c>
      <c r="BK54" s="474" t="s">
        <v>3809</v>
      </c>
      <c r="BL54" s="474" t="s">
        <v>3809</v>
      </c>
      <c r="BM54" s="474" t="s">
        <v>3809</v>
      </c>
    </row>
    <row r="55" spans="1:65" ht="15.95" customHeight="1" x14ac:dyDescent="0.25">
      <c r="A55" s="474">
        <v>2024130829</v>
      </c>
      <c r="B55" s="474" t="s">
        <v>3943</v>
      </c>
      <c r="C55" s="474" t="s">
        <v>4134</v>
      </c>
      <c r="D55" s="474" t="s">
        <v>4297</v>
      </c>
      <c r="E55" s="474">
        <v>121</v>
      </c>
      <c r="F55" s="474" t="s">
        <v>3797</v>
      </c>
      <c r="G55" s="474" t="s">
        <v>3819</v>
      </c>
      <c r="H55" s="474" t="s">
        <v>3799</v>
      </c>
      <c r="I55" s="474">
        <v>959</v>
      </c>
      <c r="J55" s="474" t="s">
        <v>4298</v>
      </c>
      <c r="K55" s="474" t="s">
        <v>4299</v>
      </c>
      <c r="L55" s="474" t="s">
        <v>4300</v>
      </c>
      <c r="M55" s="474" t="s">
        <v>3803</v>
      </c>
      <c r="N55" s="474" t="s">
        <v>3804</v>
      </c>
      <c r="O55" s="474" t="s">
        <v>4301</v>
      </c>
      <c r="P55" s="474" t="s">
        <v>4302</v>
      </c>
      <c r="Q55" s="474" t="s">
        <v>4301</v>
      </c>
      <c r="R55" s="474" t="s">
        <v>4303</v>
      </c>
      <c r="S55" s="474" t="s">
        <v>4297</v>
      </c>
      <c r="T55" s="474" t="s">
        <v>3810</v>
      </c>
      <c r="U55" s="474" t="s">
        <v>3809</v>
      </c>
      <c r="V55" s="474" t="s">
        <v>3809</v>
      </c>
      <c r="W55" s="475">
        <v>45648</v>
      </c>
      <c r="X55" s="475">
        <v>45648.333333299997</v>
      </c>
      <c r="Y55" s="476" t="s">
        <v>3809</v>
      </c>
      <c r="Z55" s="476" t="s">
        <v>3809</v>
      </c>
      <c r="AA55" s="474" t="s">
        <v>3809</v>
      </c>
      <c r="AB55" s="474" t="s">
        <v>4134</v>
      </c>
      <c r="AC55" s="474" t="s">
        <v>3809</v>
      </c>
      <c r="AD55" s="474" t="s">
        <v>3809</v>
      </c>
      <c r="AE55" s="474" t="s">
        <v>3809</v>
      </c>
      <c r="AF55" s="474" t="s">
        <v>3809</v>
      </c>
      <c r="AG55" s="474">
        <v>0</v>
      </c>
      <c r="AH55" s="474" t="s">
        <v>3809</v>
      </c>
      <c r="AI55" s="474" t="s">
        <v>3809</v>
      </c>
      <c r="AJ55" s="474" t="s">
        <v>3809</v>
      </c>
      <c r="AK55" s="474">
        <v>121</v>
      </c>
      <c r="AL55" s="474">
        <v>959</v>
      </c>
      <c r="AM55" s="474" t="s">
        <v>4304</v>
      </c>
      <c r="AN55" s="474" t="s">
        <v>4305</v>
      </c>
      <c r="AO55" s="474" t="s">
        <v>4306</v>
      </c>
      <c r="AP55" s="474" t="s">
        <v>3809</v>
      </c>
      <c r="AQ55" s="474" t="s">
        <v>4307</v>
      </c>
      <c r="AR55" s="474" t="s">
        <v>3816</v>
      </c>
      <c r="AS55" s="474" t="s">
        <v>3816</v>
      </c>
      <c r="AT55" s="474" t="s">
        <v>3816</v>
      </c>
      <c r="AU55" s="474" t="s">
        <v>4308</v>
      </c>
      <c r="AV55" s="474" t="s">
        <v>3809</v>
      </c>
      <c r="AW55" s="474" t="s">
        <v>3809</v>
      </c>
      <c r="AX55" s="474" t="s">
        <v>3809</v>
      </c>
      <c r="AY55" s="474" t="s">
        <v>3809</v>
      </c>
      <c r="AZ55" s="474" t="s">
        <v>3809</v>
      </c>
      <c r="BA55" s="474" t="s">
        <v>3809</v>
      </c>
      <c r="BB55" s="474" t="s">
        <v>3809</v>
      </c>
      <c r="BC55" s="474" t="s">
        <v>3809</v>
      </c>
      <c r="BD55" s="474" t="s">
        <v>3809</v>
      </c>
      <c r="BE55" s="474" t="s">
        <v>3809</v>
      </c>
      <c r="BF55" s="474" t="s">
        <v>3809</v>
      </c>
      <c r="BG55" s="474" t="s">
        <v>3809</v>
      </c>
      <c r="BH55" s="474" t="s">
        <v>3809</v>
      </c>
      <c r="BI55" s="474" t="s">
        <v>3809</v>
      </c>
      <c r="BJ55" s="474" t="s">
        <v>3809</v>
      </c>
      <c r="BK55" s="474" t="s">
        <v>3809</v>
      </c>
      <c r="BL55" s="474" t="s">
        <v>3809</v>
      </c>
      <c r="BM55" s="474" t="s">
        <v>3809</v>
      </c>
    </row>
    <row r="56" spans="1:65" ht="15.95" customHeight="1" x14ac:dyDescent="0.25">
      <c r="A56" s="474">
        <v>2024130014</v>
      </c>
      <c r="B56" s="474" t="s">
        <v>3943</v>
      </c>
      <c r="C56" s="474" t="s">
        <v>3795</v>
      </c>
      <c r="D56" s="474" t="s">
        <v>3818</v>
      </c>
      <c r="E56" s="474">
        <v>82</v>
      </c>
      <c r="F56" s="474" t="s">
        <v>3797</v>
      </c>
      <c r="G56" s="474" t="s">
        <v>3798</v>
      </c>
      <c r="H56" s="474" t="s">
        <v>3799</v>
      </c>
      <c r="I56" s="474">
        <v>577</v>
      </c>
      <c r="J56" s="474" t="s">
        <v>4242</v>
      </c>
      <c r="K56" s="474" t="s">
        <v>4243</v>
      </c>
      <c r="L56" s="474" t="s">
        <v>4244</v>
      </c>
      <c r="M56" s="474" t="s">
        <v>3803</v>
      </c>
      <c r="N56" s="474" t="s">
        <v>3804</v>
      </c>
      <c r="O56" s="474" t="s">
        <v>4309</v>
      </c>
      <c r="P56" s="474" t="s">
        <v>3833</v>
      </c>
      <c r="Q56" s="474" t="s">
        <v>4310</v>
      </c>
      <c r="R56" s="474" t="s">
        <v>3808</v>
      </c>
      <c r="S56" s="474" t="s">
        <v>3809</v>
      </c>
      <c r="T56" s="474" t="s">
        <v>3810</v>
      </c>
      <c r="U56" s="474" t="s">
        <v>3809</v>
      </c>
      <c r="V56" s="474" t="s">
        <v>3809</v>
      </c>
      <c r="W56" s="475">
        <v>45647.875</v>
      </c>
      <c r="X56" s="475">
        <v>45648.333333299997</v>
      </c>
      <c r="Y56" s="476" t="s">
        <v>3809</v>
      </c>
      <c r="Z56" s="476" t="s">
        <v>3809</v>
      </c>
      <c r="AA56" s="474" t="s">
        <v>4247</v>
      </c>
      <c r="AB56" s="474" t="s">
        <v>3795</v>
      </c>
      <c r="AC56" s="474" t="s">
        <v>4247</v>
      </c>
      <c r="AD56" s="474" t="s">
        <v>3795</v>
      </c>
      <c r="AE56" s="474" t="s">
        <v>4247</v>
      </c>
      <c r="AF56" s="474" t="s">
        <v>3795</v>
      </c>
      <c r="AG56" s="474">
        <v>0</v>
      </c>
      <c r="AH56" s="474" t="s">
        <v>3809</v>
      </c>
      <c r="AI56" s="474" t="s">
        <v>3809</v>
      </c>
      <c r="AJ56" s="474" t="s">
        <v>3809</v>
      </c>
      <c r="AK56" s="474">
        <v>82</v>
      </c>
      <c r="AL56" s="474">
        <v>577</v>
      </c>
      <c r="AM56" s="474" t="s">
        <v>4248</v>
      </c>
      <c r="AN56" s="474" t="s">
        <v>3828</v>
      </c>
      <c r="AO56" s="474" t="s">
        <v>3829</v>
      </c>
      <c r="AP56" s="474" t="s">
        <v>3809</v>
      </c>
      <c r="AQ56" s="474" t="s">
        <v>4311</v>
      </c>
      <c r="AR56" s="474" t="s">
        <v>3816</v>
      </c>
      <c r="AS56" s="474" t="s">
        <v>3816</v>
      </c>
      <c r="AT56" s="474" t="s">
        <v>3816</v>
      </c>
      <c r="AU56" s="474" t="s">
        <v>4250</v>
      </c>
      <c r="AV56" s="474" t="s">
        <v>3809</v>
      </c>
      <c r="AW56" s="474" t="s">
        <v>3809</v>
      </c>
      <c r="AX56" s="474" t="s">
        <v>3809</v>
      </c>
      <c r="AY56" s="474" t="s">
        <v>3809</v>
      </c>
      <c r="AZ56" s="474" t="s">
        <v>3809</v>
      </c>
      <c r="BA56" s="474" t="s">
        <v>3809</v>
      </c>
      <c r="BB56" s="474" t="s">
        <v>3809</v>
      </c>
      <c r="BC56" s="474" t="s">
        <v>3809</v>
      </c>
      <c r="BD56" s="474" t="s">
        <v>3809</v>
      </c>
      <c r="BE56" s="474" t="s">
        <v>3809</v>
      </c>
      <c r="BF56" s="474" t="s">
        <v>3809</v>
      </c>
      <c r="BG56" s="474" t="s">
        <v>3809</v>
      </c>
      <c r="BH56" s="474" t="s">
        <v>3809</v>
      </c>
      <c r="BI56" s="474" t="s">
        <v>3809</v>
      </c>
      <c r="BJ56" s="474" t="s">
        <v>3809</v>
      </c>
      <c r="BK56" s="474" t="s">
        <v>3809</v>
      </c>
      <c r="BL56" s="474" t="s">
        <v>3809</v>
      </c>
      <c r="BM56" s="474" t="s">
        <v>3809</v>
      </c>
    </row>
    <row r="57" spans="1:65" ht="15.95" customHeight="1" x14ac:dyDescent="0.25">
      <c r="A57" s="474">
        <v>2024130028</v>
      </c>
      <c r="B57" s="474" t="s">
        <v>3943</v>
      </c>
      <c r="C57" s="474" t="s">
        <v>3795</v>
      </c>
      <c r="D57" s="474" t="s">
        <v>3818</v>
      </c>
      <c r="E57" s="474">
        <v>82</v>
      </c>
      <c r="F57" s="474" t="s">
        <v>3797</v>
      </c>
      <c r="G57" s="474" t="s">
        <v>3798</v>
      </c>
      <c r="H57" s="474" t="s">
        <v>3799</v>
      </c>
      <c r="I57" s="474">
        <v>577</v>
      </c>
      <c r="J57" s="474" t="s">
        <v>4242</v>
      </c>
      <c r="K57" s="474" t="s">
        <v>4243</v>
      </c>
      <c r="L57" s="474" t="s">
        <v>4244</v>
      </c>
      <c r="M57" s="474" t="s">
        <v>3803</v>
      </c>
      <c r="N57" s="474" t="s">
        <v>3804</v>
      </c>
      <c r="O57" s="474" t="s">
        <v>4312</v>
      </c>
      <c r="P57" s="474" t="s">
        <v>4105</v>
      </c>
      <c r="Q57" s="474" t="s">
        <v>4313</v>
      </c>
      <c r="R57" s="474" t="s">
        <v>3808</v>
      </c>
      <c r="S57" s="474" t="s">
        <v>3809</v>
      </c>
      <c r="T57" s="474" t="s">
        <v>3810</v>
      </c>
      <c r="U57" s="474" t="s">
        <v>3809</v>
      </c>
      <c r="V57" s="474" t="s">
        <v>3809</v>
      </c>
      <c r="W57" s="475">
        <v>45647.875</v>
      </c>
      <c r="X57" s="475">
        <v>45648.333333299997</v>
      </c>
      <c r="Y57" s="476" t="s">
        <v>3809</v>
      </c>
      <c r="Z57" s="476" t="s">
        <v>3809</v>
      </c>
      <c r="AA57" s="474" t="s">
        <v>4247</v>
      </c>
      <c r="AB57" s="474" t="s">
        <v>3795</v>
      </c>
      <c r="AC57" s="474" t="s">
        <v>4247</v>
      </c>
      <c r="AD57" s="474" t="s">
        <v>3795</v>
      </c>
      <c r="AE57" s="474" t="s">
        <v>4247</v>
      </c>
      <c r="AF57" s="474" t="s">
        <v>3795</v>
      </c>
      <c r="AG57" s="474">
        <v>0</v>
      </c>
      <c r="AH57" s="474" t="s">
        <v>3809</v>
      </c>
      <c r="AI57" s="474" t="s">
        <v>3809</v>
      </c>
      <c r="AJ57" s="474" t="s">
        <v>3809</v>
      </c>
      <c r="AK57" s="474">
        <v>82</v>
      </c>
      <c r="AL57" s="474">
        <v>577</v>
      </c>
      <c r="AM57" s="474" t="s">
        <v>4248</v>
      </c>
      <c r="AN57" s="474" t="s">
        <v>3828</v>
      </c>
      <c r="AO57" s="474" t="s">
        <v>3829</v>
      </c>
      <c r="AP57" s="474" t="s">
        <v>3809</v>
      </c>
      <c r="AQ57" s="474" t="s">
        <v>4314</v>
      </c>
      <c r="AR57" s="474" t="s">
        <v>3816</v>
      </c>
      <c r="AS57" s="474" t="s">
        <v>3816</v>
      </c>
      <c r="AT57" s="474" t="s">
        <v>3816</v>
      </c>
      <c r="AU57" s="474" t="s">
        <v>4250</v>
      </c>
      <c r="AV57" s="474" t="s">
        <v>3809</v>
      </c>
      <c r="AW57" s="474" t="s">
        <v>3809</v>
      </c>
      <c r="AX57" s="474" t="s">
        <v>3809</v>
      </c>
      <c r="AY57" s="474" t="s">
        <v>3809</v>
      </c>
      <c r="AZ57" s="474" t="s">
        <v>3809</v>
      </c>
      <c r="BA57" s="474" t="s">
        <v>3809</v>
      </c>
      <c r="BB57" s="474" t="s">
        <v>3809</v>
      </c>
      <c r="BC57" s="474" t="s">
        <v>3809</v>
      </c>
      <c r="BD57" s="474" t="s">
        <v>3809</v>
      </c>
      <c r="BE57" s="474" t="s">
        <v>3809</v>
      </c>
      <c r="BF57" s="474" t="s">
        <v>3809</v>
      </c>
      <c r="BG57" s="474" t="s">
        <v>3809</v>
      </c>
      <c r="BH57" s="474" t="s">
        <v>3809</v>
      </c>
      <c r="BI57" s="474" t="s">
        <v>3809</v>
      </c>
      <c r="BJ57" s="474" t="s">
        <v>3809</v>
      </c>
      <c r="BK57" s="474" t="s">
        <v>3809</v>
      </c>
      <c r="BL57" s="474" t="s">
        <v>3809</v>
      </c>
      <c r="BM57" s="474" t="s">
        <v>3809</v>
      </c>
    </row>
    <row r="58" spans="1:65" ht="15.95" customHeight="1" x14ac:dyDescent="0.25">
      <c r="A58" s="474">
        <v>2024129971</v>
      </c>
      <c r="B58" s="474" t="s">
        <v>3943</v>
      </c>
      <c r="C58" s="474" t="s">
        <v>3795</v>
      </c>
      <c r="D58" s="474" t="s">
        <v>4029</v>
      </c>
      <c r="E58" s="474">
        <v>1871</v>
      </c>
      <c r="F58" s="474" t="s">
        <v>3797</v>
      </c>
      <c r="G58" s="474" t="s">
        <v>3798</v>
      </c>
      <c r="H58" s="474" t="s">
        <v>3799</v>
      </c>
      <c r="I58" s="474">
        <v>2298</v>
      </c>
      <c r="J58" s="474" t="s">
        <v>4030</v>
      </c>
      <c r="K58" s="474" t="s">
        <v>4031</v>
      </c>
      <c r="L58" s="474" t="s">
        <v>4032</v>
      </c>
      <c r="M58" s="474" t="s">
        <v>3803</v>
      </c>
      <c r="N58" s="474" t="s">
        <v>3804</v>
      </c>
      <c r="O58" s="474" t="s">
        <v>4033</v>
      </c>
      <c r="P58" s="474" t="s">
        <v>4034</v>
      </c>
      <c r="Q58" s="474" t="s">
        <v>4033</v>
      </c>
      <c r="R58" s="474" t="s">
        <v>3808</v>
      </c>
      <c r="S58" s="474" t="s">
        <v>3809</v>
      </c>
      <c r="T58" s="474" t="s">
        <v>3810</v>
      </c>
      <c r="U58" s="474" t="s">
        <v>3809</v>
      </c>
      <c r="V58" s="474" t="s">
        <v>3809</v>
      </c>
      <c r="W58" s="475">
        <v>45647.75</v>
      </c>
      <c r="X58" s="475">
        <v>45648.625</v>
      </c>
      <c r="Y58" s="476" t="s">
        <v>3809</v>
      </c>
      <c r="Z58" s="476" t="s">
        <v>3809</v>
      </c>
      <c r="AA58" s="474" t="s">
        <v>3809</v>
      </c>
      <c r="AB58" s="474" t="s">
        <v>3795</v>
      </c>
      <c r="AC58" s="474" t="s">
        <v>3809</v>
      </c>
      <c r="AD58" s="474" t="s">
        <v>3795</v>
      </c>
      <c r="AE58" s="474" t="s">
        <v>3809</v>
      </c>
      <c r="AF58" s="474" t="s">
        <v>3795</v>
      </c>
      <c r="AG58" s="474">
        <v>0</v>
      </c>
      <c r="AH58" s="474" t="s">
        <v>3809</v>
      </c>
      <c r="AI58" s="474" t="s">
        <v>3809</v>
      </c>
      <c r="AJ58" s="474" t="s">
        <v>3809</v>
      </c>
      <c r="AK58" s="474">
        <v>1828</v>
      </c>
      <c r="AL58" s="474">
        <v>2298</v>
      </c>
      <c r="AM58" s="474" t="s">
        <v>4035</v>
      </c>
      <c r="AN58" s="474" t="s">
        <v>4036</v>
      </c>
      <c r="AO58" s="474" t="s">
        <v>4037</v>
      </c>
      <c r="AP58" s="474" t="s">
        <v>3809</v>
      </c>
      <c r="AQ58" s="474" t="s">
        <v>4315</v>
      </c>
      <c r="AR58" s="474" t="s">
        <v>3816</v>
      </c>
      <c r="AS58" s="474" t="s">
        <v>3816</v>
      </c>
      <c r="AT58" s="474" t="s">
        <v>3816</v>
      </c>
      <c r="AU58" s="474" t="s">
        <v>4039</v>
      </c>
      <c r="AV58" s="474" t="s">
        <v>4040</v>
      </c>
      <c r="AW58" s="474" t="s">
        <v>4041</v>
      </c>
      <c r="AX58" s="474" t="s">
        <v>4042</v>
      </c>
      <c r="AY58" s="474" t="s">
        <v>4043</v>
      </c>
      <c r="AZ58" s="474" t="s">
        <v>4044</v>
      </c>
      <c r="BA58" s="474" t="s">
        <v>4045</v>
      </c>
      <c r="BB58" s="474" t="s">
        <v>4046</v>
      </c>
      <c r="BC58" s="474" t="s">
        <v>4047</v>
      </c>
      <c r="BD58" s="474" t="s">
        <v>4048</v>
      </c>
      <c r="BE58" s="474" t="s">
        <v>3809</v>
      </c>
      <c r="BF58" s="474" t="s">
        <v>3809</v>
      </c>
      <c r="BG58" s="474" t="s">
        <v>3809</v>
      </c>
      <c r="BH58" s="474" t="s">
        <v>3809</v>
      </c>
      <c r="BI58" s="474" t="s">
        <v>3809</v>
      </c>
      <c r="BJ58" s="474" t="s">
        <v>3809</v>
      </c>
      <c r="BK58" s="474" t="s">
        <v>3809</v>
      </c>
      <c r="BL58" s="474" t="s">
        <v>3809</v>
      </c>
      <c r="BM58" s="474" t="s">
        <v>3809</v>
      </c>
    </row>
    <row r="59" spans="1:65" ht="15.95" customHeight="1" x14ac:dyDescent="0.25">
      <c r="A59" s="474">
        <v>2024129407</v>
      </c>
      <c r="B59" s="474" t="s">
        <v>3943</v>
      </c>
      <c r="C59" s="474" t="s">
        <v>3795</v>
      </c>
      <c r="D59" s="474" t="s">
        <v>3955</v>
      </c>
      <c r="E59" s="474">
        <v>2003</v>
      </c>
      <c r="F59" s="474" t="s">
        <v>3797</v>
      </c>
      <c r="G59" s="474" t="s">
        <v>3798</v>
      </c>
      <c r="H59" s="474" t="s">
        <v>3799</v>
      </c>
      <c r="I59" s="474">
        <v>440</v>
      </c>
      <c r="J59" s="474" t="s">
        <v>4316</v>
      </c>
      <c r="K59" s="474" t="s">
        <v>4317</v>
      </c>
      <c r="L59" s="474" t="s">
        <v>4318</v>
      </c>
      <c r="M59" s="474" t="s">
        <v>3803</v>
      </c>
      <c r="N59" s="474" t="s">
        <v>3804</v>
      </c>
      <c r="O59" s="474" t="s">
        <v>4319</v>
      </c>
      <c r="P59" s="474" t="s">
        <v>4320</v>
      </c>
      <c r="Q59" s="474" t="s">
        <v>4321</v>
      </c>
      <c r="R59" s="474" t="s">
        <v>3808</v>
      </c>
      <c r="S59" s="474" t="s">
        <v>3809</v>
      </c>
      <c r="T59" s="474" t="s">
        <v>3810</v>
      </c>
      <c r="U59" s="474" t="s">
        <v>3809</v>
      </c>
      <c r="V59" s="474" t="s">
        <v>3809</v>
      </c>
      <c r="W59" s="475">
        <v>45647.748611100003</v>
      </c>
      <c r="X59" s="475">
        <v>45647.75</v>
      </c>
      <c r="Y59" s="476" t="s">
        <v>3809</v>
      </c>
      <c r="Z59" s="476" t="s">
        <v>3809</v>
      </c>
      <c r="AA59" s="474" t="s">
        <v>3809</v>
      </c>
      <c r="AB59" s="474" t="s">
        <v>3795</v>
      </c>
      <c r="AC59" s="474" t="s">
        <v>3809</v>
      </c>
      <c r="AD59" s="474" t="s">
        <v>3795</v>
      </c>
      <c r="AE59" s="474" t="s">
        <v>3809</v>
      </c>
      <c r="AF59" s="474" t="s">
        <v>3795</v>
      </c>
      <c r="AG59" s="474">
        <v>0</v>
      </c>
      <c r="AH59" s="474" t="s">
        <v>3809</v>
      </c>
      <c r="AI59" s="474" t="s">
        <v>3809</v>
      </c>
      <c r="AJ59" s="474" t="s">
        <v>3809</v>
      </c>
      <c r="AK59" s="474">
        <v>2025</v>
      </c>
      <c r="AL59" s="474">
        <v>440</v>
      </c>
      <c r="AM59" s="474" t="s">
        <v>4322</v>
      </c>
      <c r="AN59" s="474" t="s">
        <v>3964</v>
      </c>
      <c r="AO59" s="474" t="s">
        <v>4098</v>
      </c>
      <c r="AP59" s="474" t="s">
        <v>3809</v>
      </c>
      <c r="AQ59" s="474" t="s">
        <v>4323</v>
      </c>
      <c r="AR59" s="474" t="s">
        <v>3816</v>
      </c>
      <c r="AS59" s="474" t="s">
        <v>3816</v>
      </c>
      <c r="AT59" s="474" t="s">
        <v>3816</v>
      </c>
      <c r="AU59" s="474" t="s">
        <v>4324</v>
      </c>
      <c r="AV59" s="474" t="s">
        <v>3809</v>
      </c>
      <c r="AW59" s="474" t="s">
        <v>3809</v>
      </c>
      <c r="AX59" s="474" t="s">
        <v>3809</v>
      </c>
      <c r="AY59" s="474" t="s">
        <v>3809</v>
      </c>
      <c r="AZ59" s="474" t="s">
        <v>3809</v>
      </c>
      <c r="BA59" s="474" t="s">
        <v>3809</v>
      </c>
      <c r="BB59" s="474" t="s">
        <v>3809</v>
      </c>
      <c r="BC59" s="474" t="s">
        <v>3809</v>
      </c>
      <c r="BD59" s="474" t="s">
        <v>3809</v>
      </c>
      <c r="BE59" s="474" t="s">
        <v>3809</v>
      </c>
      <c r="BF59" s="474" t="s">
        <v>3809</v>
      </c>
      <c r="BG59" s="474" t="s">
        <v>3809</v>
      </c>
      <c r="BH59" s="474" t="s">
        <v>3809</v>
      </c>
      <c r="BI59" s="474" t="s">
        <v>3809</v>
      </c>
      <c r="BJ59" s="474" t="s">
        <v>3809</v>
      </c>
      <c r="BK59" s="474" t="s">
        <v>3809</v>
      </c>
      <c r="BL59" s="474" t="s">
        <v>3809</v>
      </c>
      <c r="BM59" s="474" t="s">
        <v>3809</v>
      </c>
    </row>
    <row r="60" spans="1:65" ht="15.95" customHeight="1" x14ac:dyDescent="0.25">
      <c r="A60" s="474">
        <v>2024123974</v>
      </c>
      <c r="B60" s="474" t="s">
        <v>3943</v>
      </c>
      <c r="C60" s="474" t="s">
        <v>3795</v>
      </c>
      <c r="D60" s="474" t="s">
        <v>3955</v>
      </c>
      <c r="E60" s="474">
        <v>2003</v>
      </c>
      <c r="F60" s="474" t="s">
        <v>3797</v>
      </c>
      <c r="G60" s="474" t="s">
        <v>3798</v>
      </c>
      <c r="H60" s="474" t="s">
        <v>3799</v>
      </c>
      <c r="I60" s="474">
        <v>473</v>
      </c>
      <c r="J60" s="474" t="s">
        <v>4325</v>
      </c>
      <c r="K60" s="474" t="s">
        <v>4326</v>
      </c>
      <c r="L60" s="474" t="s">
        <v>4327</v>
      </c>
      <c r="M60" s="474" t="s">
        <v>3959</v>
      </c>
      <c r="N60" s="474" t="s">
        <v>3804</v>
      </c>
      <c r="O60" s="474" t="s">
        <v>4328</v>
      </c>
      <c r="P60" s="474" t="s">
        <v>4329</v>
      </c>
      <c r="Q60" s="474" t="s">
        <v>4330</v>
      </c>
      <c r="R60" s="474" t="s">
        <v>3808</v>
      </c>
      <c r="S60" s="474" t="s">
        <v>3809</v>
      </c>
      <c r="T60" s="474" t="s">
        <v>3810</v>
      </c>
      <c r="U60" s="474" t="s">
        <v>3809</v>
      </c>
      <c r="V60" s="474" t="s">
        <v>3809</v>
      </c>
      <c r="W60" s="475">
        <v>45647.416666700003</v>
      </c>
      <c r="X60" s="475">
        <v>45647.583333299997</v>
      </c>
      <c r="Y60" s="476" t="s">
        <v>3809</v>
      </c>
      <c r="Z60" s="476" t="s">
        <v>3809</v>
      </c>
      <c r="AA60" s="474" t="s">
        <v>4331</v>
      </c>
      <c r="AB60" s="474" t="s">
        <v>3795</v>
      </c>
      <c r="AC60" s="474" t="s">
        <v>4331</v>
      </c>
      <c r="AD60" s="474" t="s">
        <v>3795</v>
      </c>
      <c r="AE60" s="474" t="s">
        <v>4331</v>
      </c>
      <c r="AF60" s="474" t="s">
        <v>3795</v>
      </c>
      <c r="AG60" s="474">
        <v>0</v>
      </c>
      <c r="AH60" s="474" t="s">
        <v>3809</v>
      </c>
      <c r="AI60" s="474" t="s">
        <v>3809</v>
      </c>
      <c r="AJ60" s="474" t="s">
        <v>3809</v>
      </c>
      <c r="AK60" s="474">
        <v>2025</v>
      </c>
      <c r="AL60" s="474">
        <v>473</v>
      </c>
      <c r="AM60" s="474" t="s">
        <v>4332</v>
      </c>
      <c r="AN60" s="474" t="s">
        <v>3964</v>
      </c>
      <c r="AO60" s="474" t="s">
        <v>3996</v>
      </c>
      <c r="AP60" s="474" t="s">
        <v>3809</v>
      </c>
      <c r="AQ60" s="474" t="s">
        <v>4333</v>
      </c>
      <c r="AR60" s="474" t="s">
        <v>3816</v>
      </c>
      <c r="AS60" s="474" t="s">
        <v>3816</v>
      </c>
      <c r="AT60" s="474" t="s">
        <v>3816</v>
      </c>
      <c r="AU60" s="474" t="s">
        <v>4334</v>
      </c>
      <c r="AV60" s="474" t="s">
        <v>3809</v>
      </c>
      <c r="AW60" s="474" t="s">
        <v>3809</v>
      </c>
      <c r="AX60" s="474" t="s">
        <v>3809</v>
      </c>
      <c r="AY60" s="474" t="s">
        <v>3809</v>
      </c>
      <c r="AZ60" s="474" t="s">
        <v>3809</v>
      </c>
      <c r="BA60" s="474" t="s">
        <v>3809</v>
      </c>
      <c r="BB60" s="474" t="s">
        <v>3809</v>
      </c>
      <c r="BC60" s="474" t="s">
        <v>3809</v>
      </c>
      <c r="BD60" s="474" t="s">
        <v>3809</v>
      </c>
      <c r="BE60" s="474" t="s">
        <v>3809</v>
      </c>
      <c r="BF60" s="474" t="s">
        <v>3809</v>
      </c>
      <c r="BG60" s="474" t="s">
        <v>3809</v>
      </c>
      <c r="BH60" s="474" t="s">
        <v>3809</v>
      </c>
      <c r="BI60" s="474" t="s">
        <v>3809</v>
      </c>
      <c r="BJ60" s="474" t="s">
        <v>3809</v>
      </c>
      <c r="BK60" s="474" t="s">
        <v>3809</v>
      </c>
      <c r="BL60" s="474" t="s">
        <v>3809</v>
      </c>
      <c r="BM60" s="474" t="s">
        <v>3809</v>
      </c>
    </row>
    <row r="61" spans="1:65" ht="15.95" customHeight="1" x14ac:dyDescent="0.25">
      <c r="A61" s="474">
        <v>2024129807</v>
      </c>
      <c r="B61" s="474" t="s">
        <v>3943</v>
      </c>
      <c r="C61" s="474" t="s">
        <v>3795</v>
      </c>
      <c r="D61" s="474" t="s">
        <v>4335</v>
      </c>
      <c r="E61" s="474">
        <v>83</v>
      </c>
      <c r="F61" s="474" t="s">
        <v>3797</v>
      </c>
      <c r="G61" s="474" t="s">
        <v>3798</v>
      </c>
      <c r="H61" s="474" t="s">
        <v>3799</v>
      </c>
      <c r="I61" s="474">
        <v>515</v>
      </c>
      <c r="J61" s="474" t="s">
        <v>4336</v>
      </c>
      <c r="K61" s="474" t="s">
        <v>4337</v>
      </c>
      <c r="L61" s="474" t="s">
        <v>4338</v>
      </c>
      <c r="M61" s="474" t="s">
        <v>3803</v>
      </c>
      <c r="N61" s="474" t="s">
        <v>3804</v>
      </c>
      <c r="O61" s="474" t="s">
        <v>4339</v>
      </c>
      <c r="P61" s="474" t="s">
        <v>4340</v>
      </c>
      <c r="Q61" s="474" t="s">
        <v>4341</v>
      </c>
      <c r="R61" s="474" t="s">
        <v>3808</v>
      </c>
      <c r="S61" s="474" t="s">
        <v>3809</v>
      </c>
      <c r="T61" s="474" t="s">
        <v>3810</v>
      </c>
      <c r="U61" s="474" t="s">
        <v>3809</v>
      </c>
      <c r="V61" s="474" t="s">
        <v>3809</v>
      </c>
      <c r="W61" s="475">
        <v>45647.375</v>
      </c>
      <c r="X61" s="475">
        <v>45647.708333299997</v>
      </c>
      <c r="Y61" s="476" t="s">
        <v>3809</v>
      </c>
      <c r="Z61" s="476" t="s">
        <v>3809</v>
      </c>
      <c r="AA61" s="474" t="s">
        <v>3809</v>
      </c>
      <c r="AB61" s="474" t="s">
        <v>3795</v>
      </c>
      <c r="AC61" s="474" t="s">
        <v>3809</v>
      </c>
      <c r="AD61" s="474" t="s">
        <v>3795</v>
      </c>
      <c r="AE61" s="474" t="s">
        <v>3809</v>
      </c>
      <c r="AF61" s="474" t="s">
        <v>3795</v>
      </c>
      <c r="AG61" s="474">
        <v>0</v>
      </c>
      <c r="AH61" s="474" t="s">
        <v>3809</v>
      </c>
      <c r="AI61" s="474" t="s">
        <v>3809</v>
      </c>
      <c r="AJ61" s="474" t="s">
        <v>3809</v>
      </c>
      <c r="AK61" s="474">
        <v>83</v>
      </c>
      <c r="AL61" s="474">
        <v>515</v>
      </c>
      <c r="AM61" s="474" t="s">
        <v>4342</v>
      </c>
      <c r="AN61" s="474" t="s">
        <v>4343</v>
      </c>
      <c r="AO61" s="474" t="s">
        <v>4344</v>
      </c>
      <c r="AP61" s="474" t="s">
        <v>3809</v>
      </c>
      <c r="AQ61" s="474" t="s">
        <v>4345</v>
      </c>
      <c r="AR61" s="474" t="s">
        <v>3816</v>
      </c>
      <c r="AS61" s="474" t="s">
        <v>3816</v>
      </c>
      <c r="AT61" s="474" t="s">
        <v>3816</v>
      </c>
      <c r="AU61" s="474" t="s">
        <v>4346</v>
      </c>
      <c r="AV61" s="474" t="s">
        <v>3809</v>
      </c>
      <c r="AW61" s="474" t="s">
        <v>3809</v>
      </c>
      <c r="AX61" s="474" t="s">
        <v>3809</v>
      </c>
      <c r="AY61" s="474" t="s">
        <v>3809</v>
      </c>
      <c r="AZ61" s="474" t="s">
        <v>3809</v>
      </c>
      <c r="BA61" s="474" t="s">
        <v>3809</v>
      </c>
      <c r="BB61" s="474" t="s">
        <v>3809</v>
      </c>
      <c r="BC61" s="474" t="s">
        <v>3809</v>
      </c>
      <c r="BD61" s="474" t="s">
        <v>3809</v>
      </c>
      <c r="BE61" s="474" t="s">
        <v>3809</v>
      </c>
      <c r="BF61" s="474" t="s">
        <v>3809</v>
      </c>
      <c r="BG61" s="474" t="s">
        <v>3809</v>
      </c>
      <c r="BH61" s="474" t="s">
        <v>3809</v>
      </c>
      <c r="BI61" s="474" t="s">
        <v>3809</v>
      </c>
      <c r="BJ61" s="474" t="s">
        <v>3809</v>
      </c>
      <c r="BK61" s="474" t="s">
        <v>3809</v>
      </c>
      <c r="BL61" s="474" t="s">
        <v>3809</v>
      </c>
      <c r="BM61" s="474" t="s">
        <v>3809</v>
      </c>
    </row>
    <row r="62" spans="1:65" ht="15.95" customHeight="1" x14ac:dyDescent="0.25">
      <c r="A62" s="474">
        <v>2024129127</v>
      </c>
      <c r="B62" s="474" t="s">
        <v>3943</v>
      </c>
      <c r="C62" s="474" t="s">
        <v>3795</v>
      </c>
      <c r="D62" s="474" t="s">
        <v>3955</v>
      </c>
      <c r="E62" s="474">
        <v>2003</v>
      </c>
      <c r="F62" s="474" t="s">
        <v>3797</v>
      </c>
      <c r="G62" s="474" t="s">
        <v>3819</v>
      </c>
      <c r="H62" s="474" t="s">
        <v>3799</v>
      </c>
      <c r="I62" s="474">
        <v>1915</v>
      </c>
      <c r="J62" s="474" t="s">
        <v>4347</v>
      </c>
      <c r="K62" s="474" t="s">
        <v>4348</v>
      </c>
      <c r="L62" s="474" t="s">
        <v>4349</v>
      </c>
      <c r="M62" s="474" t="s">
        <v>3803</v>
      </c>
      <c r="N62" s="474" t="s">
        <v>3804</v>
      </c>
      <c r="O62" s="474" t="s">
        <v>4350</v>
      </c>
      <c r="P62" s="474" t="s">
        <v>4351</v>
      </c>
      <c r="Q62" s="474" t="s">
        <v>4352</v>
      </c>
      <c r="R62" s="474" t="s">
        <v>3808</v>
      </c>
      <c r="S62" s="474" t="s">
        <v>3809</v>
      </c>
      <c r="T62" s="474" t="s">
        <v>3810</v>
      </c>
      <c r="U62" s="474" t="s">
        <v>3809</v>
      </c>
      <c r="V62" s="474" t="s">
        <v>3809</v>
      </c>
      <c r="W62" s="475">
        <v>45647.333333299997</v>
      </c>
      <c r="X62" s="475">
        <v>45647.625</v>
      </c>
      <c r="Y62" s="476" t="s">
        <v>3809</v>
      </c>
      <c r="Z62" s="476" t="s">
        <v>3809</v>
      </c>
      <c r="AA62" s="474" t="s">
        <v>4353</v>
      </c>
      <c r="AB62" s="474" t="s">
        <v>3795</v>
      </c>
      <c r="AC62" s="474" t="s">
        <v>4353</v>
      </c>
      <c r="AD62" s="474" t="s">
        <v>3795</v>
      </c>
      <c r="AE62" s="474" t="s">
        <v>4353</v>
      </c>
      <c r="AF62" s="474" t="s">
        <v>3795</v>
      </c>
      <c r="AG62" s="474">
        <v>0</v>
      </c>
      <c r="AH62" s="474" t="s">
        <v>3809</v>
      </c>
      <c r="AI62" s="474" t="s">
        <v>3809</v>
      </c>
      <c r="AJ62" s="474" t="s">
        <v>3809</v>
      </c>
      <c r="AK62" s="474">
        <v>2025</v>
      </c>
      <c r="AL62" s="474">
        <v>1915</v>
      </c>
      <c r="AM62" s="474" t="s">
        <v>4354</v>
      </c>
      <c r="AN62" s="474" t="s">
        <v>3964</v>
      </c>
      <c r="AO62" s="474" t="s">
        <v>4355</v>
      </c>
      <c r="AP62" s="474" t="s">
        <v>3986</v>
      </c>
      <c r="AQ62" s="474" t="s">
        <v>4356</v>
      </c>
      <c r="AR62" s="474" t="s">
        <v>3816</v>
      </c>
      <c r="AS62" s="474" t="s">
        <v>3816</v>
      </c>
      <c r="AT62" s="474" t="s">
        <v>3816</v>
      </c>
      <c r="AU62" s="474" t="s">
        <v>4357</v>
      </c>
      <c r="AV62" s="474" t="s">
        <v>4358</v>
      </c>
      <c r="AW62" s="474" t="s">
        <v>3809</v>
      </c>
      <c r="AX62" s="474" t="s">
        <v>3809</v>
      </c>
      <c r="AY62" s="474" t="s">
        <v>3809</v>
      </c>
      <c r="AZ62" s="474" t="s">
        <v>3809</v>
      </c>
      <c r="BA62" s="474" t="s">
        <v>3809</v>
      </c>
      <c r="BB62" s="474" t="s">
        <v>3809</v>
      </c>
      <c r="BC62" s="474" t="s">
        <v>3809</v>
      </c>
      <c r="BD62" s="474" t="s">
        <v>3809</v>
      </c>
      <c r="BE62" s="474" t="s">
        <v>3809</v>
      </c>
      <c r="BF62" s="474" t="s">
        <v>3809</v>
      </c>
      <c r="BG62" s="474" t="s">
        <v>3809</v>
      </c>
      <c r="BH62" s="474" t="s">
        <v>3809</v>
      </c>
      <c r="BI62" s="474" t="s">
        <v>3809</v>
      </c>
      <c r="BJ62" s="474" t="s">
        <v>3809</v>
      </c>
      <c r="BK62" s="474" t="s">
        <v>3809</v>
      </c>
      <c r="BL62" s="474" t="s">
        <v>3809</v>
      </c>
      <c r="BM62" s="474" t="s">
        <v>3809</v>
      </c>
    </row>
    <row r="63" spans="1:65" ht="15.95" customHeight="1" x14ac:dyDescent="0.25">
      <c r="A63" s="474">
        <v>2024129939</v>
      </c>
      <c r="B63" s="474" t="s">
        <v>3943</v>
      </c>
      <c r="C63" s="474" t="s">
        <v>3795</v>
      </c>
      <c r="D63" s="474" t="s">
        <v>3818</v>
      </c>
      <c r="E63" s="474">
        <v>82</v>
      </c>
      <c r="F63" s="474" t="s">
        <v>3797</v>
      </c>
      <c r="G63" s="474" t="s">
        <v>3798</v>
      </c>
      <c r="H63" s="474" t="s">
        <v>3799</v>
      </c>
      <c r="I63" s="474">
        <v>1984</v>
      </c>
      <c r="J63" s="474" t="s">
        <v>4101</v>
      </c>
      <c r="K63" s="474" t="s">
        <v>4359</v>
      </c>
      <c r="L63" s="474" t="s">
        <v>4360</v>
      </c>
      <c r="M63" s="474" t="s">
        <v>3803</v>
      </c>
      <c r="N63" s="474" t="s">
        <v>3804</v>
      </c>
      <c r="O63" s="474" t="s">
        <v>4361</v>
      </c>
      <c r="P63" s="474" t="s">
        <v>3833</v>
      </c>
      <c r="Q63" s="474" t="s">
        <v>4362</v>
      </c>
      <c r="R63" s="474" t="s">
        <v>3808</v>
      </c>
      <c r="S63" s="474" t="s">
        <v>3809</v>
      </c>
      <c r="T63" s="474" t="s">
        <v>3810</v>
      </c>
      <c r="U63" s="474" t="s">
        <v>3809</v>
      </c>
      <c r="V63" s="474" t="s">
        <v>3809</v>
      </c>
      <c r="W63" s="475">
        <v>45647.333333299997</v>
      </c>
      <c r="X63" s="475">
        <v>45648.75</v>
      </c>
      <c r="Y63" s="476" t="s">
        <v>3809</v>
      </c>
      <c r="Z63" s="476" t="s">
        <v>3809</v>
      </c>
      <c r="AA63" s="474" t="s">
        <v>3809</v>
      </c>
      <c r="AB63" s="474" t="s">
        <v>3795</v>
      </c>
      <c r="AC63" s="474" t="s">
        <v>3809</v>
      </c>
      <c r="AD63" s="474" t="s">
        <v>3795</v>
      </c>
      <c r="AE63" s="474" t="s">
        <v>3809</v>
      </c>
      <c r="AF63" s="474" t="s">
        <v>3795</v>
      </c>
      <c r="AG63" s="474">
        <v>0</v>
      </c>
      <c r="AH63" s="474" t="s">
        <v>3809</v>
      </c>
      <c r="AI63" s="474" t="s">
        <v>3809</v>
      </c>
      <c r="AJ63" s="474" t="s">
        <v>3809</v>
      </c>
      <c r="AK63" s="474">
        <v>82</v>
      </c>
      <c r="AL63" s="474">
        <v>1984</v>
      </c>
      <c r="AM63" s="474" t="s">
        <v>4108</v>
      </c>
      <c r="AN63" s="474" t="s">
        <v>3828</v>
      </c>
      <c r="AO63" s="474" t="s">
        <v>4363</v>
      </c>
      <c r="AP63" s="474" t="s">
        <v>3809</v>
      </c>
      <c r="AQ63" s="474" t="s">
        <v>4364</v>
      </c>
      <c r="AR63" s="474" t="s">
        <v>3816</v>
      </c>
      <c r="AS63" s="474" t="s">
        <v>3816</v>
      </c>
      <c r="AT63" s="474" t="s">
        <v>3816</v>
      </c>
      <c r="AU63" s="474" t="s">
        <v>4365</v>
      </c>
      <c r="AV63" s="474" t="s">
        <v>3809</v>
      </c>
      <c r="AW63" s="474" t="s">
        <v>3809</v>
      </c>
      <c r="AX63" s="474" t="s">
        <v>3809</v>
      </c>
      <c r="AY63" s="474" t="s">
        <v>3809</v>
      </c>
      <c r="AZ63" s="474" t="s">
        <v>3809</v>
      </c>
      <c r="BA63" s="474" t="s">
        <v>3809</v>
      </c>
      <c r="BB63" s="474" t="s">
        <v>3809</v>
      </c>
      <c r="BC63" s="474" t="s">
        <v>3809</v>
      </c>
      <c r="BD63" s="474" t="s">
        <v>3809</v>
      </c>
      <c r="BE63" s="474" t="s">
        <v>3809</v>
      </c>
      <c r="BF63" s="474" t="s">
        <v>3809</v>
      </c>
      <c r="BG63" s="474" t="s">
        <v>3809</v>
      </c>
      <c r="BH63" s="474" t="s">
        <v>3809</v>
      </c>
      <c r="BI63" s="474" t="s">
        <v>3809</v>
      </c>
      <c r="BJ63" s="474" t="s">
        <v>3809</v>
      </c>
      <c r="BK63" s="474" t="s">
        <v>3809</v>
      </c>
      <c r="BL63" s="474" t="s">
        <v>3809</v>
      </c>
      <c r="BM63" s="474" t="s">
        <v>3809</v>
      </c>
    </row>
    <row r="64" spans="1:65" ht="15.95" customHeight="1" x14ac:dyDescent="0.25">
      <c r="A64" s="474">
        <v>2024129574</v>
      </c>
      <c r="B64" s="474" t="s">
        <v>3943</v>
      </c>
      <c r="C64" s="474" t="s">
        <v>3795</v>
      </c>
      <c r="D64" s="474" t="s">
        <v>3955</v>
      </c>
      <c r="E64" s="474">
        <v>2003</v>
      </c>
      <c r="F64" s="474" t="s">
        <v>3797</v>
      </c>
      <c r="G64" s="474" t="s">
        <v>3798</v>
      </c>
      <c r="H64" s="474" t="s">
        <v>3799</v>
      </c>
      <c r="I64" s="474">
        <v>438</v>
      </c>
      <c r="J64" s="474" t="s">
        <v>4135</v>
      </c>
      <c r="K64" s="474" t="s">
        <v>4251</v>
      </c>
      <c r="L64" s="474" t="s">
        <v>4251</v>
      </c>
      <c r="M64" s="474" t="s">
        <v>3803</v>
      </c>
      <c r="N64" s="474" t="s">
        <v>3804</v>
      </c>
      <c r="O64" s="474" t="s">
        <v>4252</v>
      </c>
      <c r="P64" s="474" t="s">
        <v>4253</v>
      </c>
      <c r="Q64" s="474" t="s">
        <v>4254</v>
      </c>
      <c r="R64" s="474" t="s">
        <v>3808</v>
      </c>
      <c r="S64" s="474" t="s">
        <v>3809</v>
      </c>
      <c r="T64" s="474" t="s">
        <v>3810</v>
      </c>
      <c r="U64" s="474" t="s">
        <v>3809</v>
      </c>
      <c r="V64" s="474" t="s">
        <v>3809</v>
      </c>
      <c r="W64" s="475">
        <v>45647.333333299997</v>
      </c>
      <c r="X64" s="475">
        <v>45647.75</v>
      </c>
      <c r="Y64" s="476" t="s">
        <v>3809</v>
      </c>
      <c r="Z64" s="476" t="s">
        <v>3809</v>
      </c>
      <c r="AA64" s="474" t="s">
        <v>4255</v>
      </c>
      <c r="AB64" s="474" t="s">
        <v>3795</v>
      </c>
      <c r="AC64" s="474" t="s">
        <v>4255</v>
      </c>
      <c r="AD64" s="474" t="s">
        <v>3795</v>
      </c>
      <c r="AE64" s="474" t="s">
        <v>4255</v>
      </c>
      <c r="AF64" s="474" t="s">
        <v>3795</v>
      </c>
      <c r="AG64" s="474">
        <v>0</v>
      </c>
      <c r="AH64" s="474" t="s">
        <v>3809</v>
      </c>
      <c r="AI64" s="474" t="s">
        <v>3809</v>
      </c>
      <c r="AJ64" s="474" t="s">
        <v>3809</v>
      </c>
      <c r="AK64" s="474">
        <v>2025</v>
      </c>
      <c r="AL64" s="474">
        <v>438</v>
      </c>
      <c r="AM64" s="474" t="s">
        <v>4143</v>
      </c>
      <c r="AN64" s="474" t="s">
        <v>3964</v>
      </c>
      <c r="AO64" s="474" t="s">
        <v>4144</v>
      </c>
      <c r="AP64" s="474" t="s">
        <v>3809</v>
      </c>
      <c r="AQ64" s="474" t="s">
        <v>4366</v>
      </c>
      <c r="AR64" s="474" t="s">
        <v>3816</v>
      </c>
      <c r="AS64" s="474" t="s">
        <v>3816</v>
      </c>
      <c r="AT64" s="474" t="s">
        <v>3816</v>
      </c>
      <c r="AU64" s="474" t="s">
        <v>3809</v>
      </c>
      <c r="AV64" s="474" t="s">
        <v>3809</v>
      </c>
      <c r="AW64" s="474" t="s">
        <v>3809</v>
      </c>
      <c r="AX64" s="474" t="s">
        <v>3809</v>
      </c>
      <c r="AY64" s="474" t="s">
        <v>3809</v>
      </c>
      <c r="AZ64" s="474" t="s">
        <v>3809</v>
      </c>
      <c r="BA64" s="474" t="s">
        <v>3809</v>
      </c>
      <c r="BB64" s="474" t="s">
        <v>3809</v>
      </c>
      <c r="BC64" s="474" t="s">
        <v>3809</v>
      </c>
      <c r="BD64" s="474" t="s">
        <v>3809</v>
      </c>
      <c r="BE64" s="474" t="s">
        <v>3809</v>
      </c>
      <c r="BF64" s="474" t="s">
        <v>3809</v>
      </c>
      <c r="BG64" s="474" t="s">
        <v>3809</v>
      </c>
      <c r="BH64" s="474" t="s">
        <v>3809</v>
      </c>
      <c r="BI64" s="474" t="s">
        <v>3809</v>
      </c>
      <c r="BJ64" s="474" t="s">
        <v>3809</v>
      </c>
      <c r="BK64" s="474" t="s">
        <v>3809</v>
      </c>
      <c r="BL64" s="474" t="s">
        <v>3809</v>
      </c>
      <c r="BM64" s="474" t="s">
        <v>3809</v>
      </c>
    </row>
    <row r="65" spans="1:65" ht="15.95" customHeight="1" x14ac:dyDescent="0.25">
      <c r="A65" s="474">
        <v>2024120924</v>
      </c>
      <c r="B65" s="474" t="s">
        <v>3943</v>
      </c>
      <c r="C65" s="474" t="s">
        <v>4049</v>
      </c>
      <c r="D65" s="474" t="s">
        <v>3955</v>
      </c>
      <c r="E65" s="474">
        <v>82</v>
      </c>
      <c r="F65" s="474" t="s">
        <v>3797</v>
      </c>
      <c r="G65" s="474" t="s">
        <v>3798</v>
      </c>
      <c r="H65" s="474" t="s">
        <v>3799</v>
      </c>
      <c r="I65" s="474">
        <v>591</v>
      </c>
      <c r="J65" s="474" t="s">
        <v>4050</v>
      </c>
      <c r="K65" s="474" t="s">
        <v>4367</v>
      </c>
      <c r="L65" s="474" t="s">
        <v>4368</v>
      </c>
      <c r="M65" s="474" t="s">
        <v>3959</v>
      </c>
      <c r="N65" s="474" t="s">
        <v>3804</v>
      </c>
      <c r="O65" s="474" t="s">
        <v>4369</v>
      </c>
      <c r="P65" s="474" t="s">
        <v>4054</v>
      </c>
      <c r="Q65" s="474" t="s">
        <v>4370</v>
      </c>
      <c r="R65" s="474" t="s">
        <v>3808</v>
      </c>
      <c r="S65" s="474" t="s">
        <v>3809</v>
      </c>
      <c r="T65" s="474" t="s">
        <v>3810</v>
      </c>
      <c r="U65" s="474" t="s">
        <v>3809</v>
      </c>
      <c r="V65" s="474" t="s">
        <v>3809</v>
      </c>
      <c r="W65" s="475">
        <v>45647.333333299997</v>
      </c>
      <c r="X65" s="475">
        <v>45647.791666700003</v>
      </c>
      <c r="Y65" s="476" t="s">
        <v>3809</v>
      </c>
      <c r="Z65" s="476" t="s">
        <v>3809</v>
      </c>
      <c r="AA65" s="474" t="s">
        <v>4371</v>
      </c>
      <c r="AB65" s="474" t="s">
        <v>4049</v>
      </c>
      <c r="AC65" s="474" t="s">
        <v>4371</v>
      </c>
      <c r="AD65" s="474" t="s">
        <v>4049</v>
      </c>
      <c r="AE65" s="474" t="s">
        <v>4371</v>
      </c>
      <c r="AF65" s="474" t="s">
        <v>4049</v>
      </c>
      <c r="AG65" s="474">
        <v>0</v>
      </c>
      <c r="AH65" s="474" t="s">
        <v>3809</v>
      </c>
      <c r="AI65" s="474" t="s">
        <v>3809</v>
      </c>
      <c r="AJ65" s="474" t="s">
        <v>3809</v>
      </c>
      <c r="AK65" s="474">
        <v>2025</v>
      </c>
      <c r="AL65" s="474">
        <v>591</v>
      </c>
      <c r="AM65" s="474" t="s">
        <v>4057</v>
      </c>
      <c r="AN65" s="474" t="s">
        <v>3964</v>
      </c>
      <c r="AO65" s="474" t="s">
        <v>4372</v>
      </c>
      <c r="AP65" s="474" t="s">
        <v>3809</v>
      </c>
      <c r="AQ65" s="474" t="s">
        <v>4373</v>
      </c>
      <c r="AR65" s="474" t="s">
        <v>4060</v>
      </c>
      <c r="AS65" s="474" t="s">
        <v>3816</v>
      </c>
      <c r="AT65" s="474" t="s">
        <v>3816</v>
      </c>
      <c r="AU65" s="474" t="s">
        <v>4374</v>
      </c>
      <c r="AV65" s="474" t="s">
        <v>3809</v>
      </c>
      <c r="AW65" s="474" t="s">
        <v>3809</v>
      </c>
      <c r="AX65" s="474" t="s">
        <v>3809</v>
      </c>
      <c r="AY65" s="474" t="s">
        <v>3809</v>
      </c>
      <c r="AZ65" s="474" t="s">
        <v>3809</v>
      </c>
      <c r="BA65" s="474" t="s">
        <v>3809</v>
      </c>
      <c r="BB65" s="474" t="s">
        <v>3809</v>
      </c>
      <c r="BC65" s="474" t="s">
        <v>3809</v>
      </c>
      <c r="BD65" s="474" t="s">
        <v>3809</v>
      </c>
      <c r="BE65" s="474" t="s">
        <v>3809</v>
      </c>
      <c r="BF65" s="474" t="s">
        <v>3809</v>
      </c>
      <c r="BG65" s="474" t="s">
        <v>3809</v>
      </c>
      <c r="BH65" s="474" t="s">
        <v>3809</v>
      </c>
      <c r="BI65" s="474" t="s">
        <v>3809</v>
      </c>
      <c r="BJ65" s="474" t="s">
        <v>3809</v>
      </c>
      <c r="BK65" s="474" t="s">
        <v>3809</v>
      </c>
      <c r="BL65" s="474" t="s">
        <v>3809</v>
      </c>
      <c r="BM65" s="474" t="s">
        <v>3809</v>
      </c>
    </row>
    <row r="66" spans="1:65" ht="15.95" customHeight="1" x14ac:dyDescent="0.25">
      <c r="A66" s="474">
        <v>2024128874</v>
      </c>
      <c r="B66" s="474" t="s">
        <v>3943</v>
      </c>
      <c r="C66" s="474" t="s">
        <v>4049</v>
      </c>
      <c r="D66" s="474" t="s">
        <v>3955</v>
      </c>
      <c r="E66" s="474">
        <v>2003</v>
      </c>
      <c r="F66" s="474" t="s">
        <v>3797</v>
      </c>
      <c r="G66" s="474" t="s">
        <v>3798</v>
      </c>
      <c r="H66" s="474" t="s">
        <v>3799</v>
      </c>
      <c r="I66" s="474">
        <v>473</v>
      </c>
      <c r="J66" s="474" t="s">
        <v>4325</v>
      </c>
      <c r="K66" s="474" t="s">
        <v>4375</v>
      </c>
      <c r="L66" s="474" t="s">
        <v>4376</v>
      </c>
      <c r="M66" s="474" t="s">
        <v>3959</v>
      </c>
      <c r="N66" s="474" t="s">
        <v>3804</v>
      </c>
      <c r="O66" s="474" t="s">
        <v>4377</v>
      </c>
      <c r="P66" s="474" t="s">
        <v>4329</v>
      </c>
      <c r="Q66" s="474" t="s">
        <v>4378</v>
      </c>
      <c r="R66" s="474" t="s">
        <v>3808</v>
      </c>
      <c r="S66" s="474" t="s">
        <v>3809</v>
      </c>
      <c r="T66" s="474" t="s">
        <v>3810</v>
      </c>
      <c r="U66" s="474" t="s">
        <v>3809</v>
      </c>
      <c r="V66" s="474" t="s">
        <v>3809</v>
      </c>
      <c r="W66" s="475">
        <v>45647.291666700003</v>
      </c>
      <c r="X66" s="475">
        <v>45647.75</v>
      </c>
      <c r="Y66" s="476" t="s">
        <v>3809</v>
      </c>
      <c r="Z66" s="476" t="s">
        <v>3809</v>
      </c>
      <c r="AA66" s="474" t="s">
        <v>4379</v>
      </c>
      <c r="AB66" s="474" t="s">
        <v>4049</v>
      </c>
      <c r="AC66" s="474" t="s">
        <v>4379</v>
      </c>
      <c r="AD66" s="474" t="s">
        <v>4049</v>
      </c>
      <c r="AE66" s="474" t="s">
        <v>4379</v>
      </c>
      <c r="AF66" s="474" t="s">
        <v>4049</v>
      </c>
      <c r="AG66" s="474">
        <v>0</v>
      </c>
      <c r="AH66" s="474" t="s">
        <v>3809</v>
      </c>
      <c r="AI66" s="474" t="s">
        <v>3809</v>
      </c>
      <c r="AJ66" s="474" t="s">
        <v>3809</v>
      </c>
      <c r="AK66" s="474">
        <v>2025</v>
      </c>
      <c r="AL66" s="474">
        <v>473</v>
      </c>
      <c r="AM66" s="474" t="s">
        <v>4332</v>
      </c>
      <c r="AN66" s="474" t="s">
        <v>3964</v>
      </c>
      <c r="AO66" s="474" t="s">
        <v>3996</v>
      </c>
      <c r="AP66" s="474" t="s">
        <v>3809</v>
      </c>
      <c r="AQ66" s="474" t="s">
        <v>4380</v>
      </c>
      <c r="AR66" s="474" t="s">
        <v>3816</v>
      </c>
      <c r="AS66" s="474" t="s">
        <v>3816</v>
      </c>
      <c r="AT66" s="474" t="s">
        <v>3816</v>
      </c>
      <c r="AU66" s="474" t="s">
        <v>4381</v>
      </c>
      <c r="AV66" s="474" t="s">
        <v>3809</v>
      </c>
      <c r="AW66" s="474" t="s">
        <v>3809</v>
      </c>
      <c r="AX66" s="474" t="s">
        <v>3809</v>
      </c>
      <c r="AY66" s="474" t="s">
        <v>3809</v>
      </c>
      <c r="AZ66" s="474" t="s">
        <v>3809</v>
      </c>
      <c r="BA66" s="474" t="s">
        <v>3809</v>
      </c>
      <c r="BB66" s="474" t="s">
        <v>3809</v>
      </c>
      <c r="BC66" s="474" t="s">
        <v>3809</v>
      </c>
      <c r="BD66" s="474" t="s">
        <v>3809</v>
      </c>
      <c r="BE66" s="474" t="s">
        <v>3809</v>
      </c>
      <c r="BF66" s="474" t="s">
        <v>3809</v>
      </c>
      <c r="BG66" s="474" t="s">
        <v>3809</v>
      </c>
      <c r="BH66" s="474" t="s">
        <v>3809</v>
      </c>
      <c r="BI66" s="474" t="s">
        <v>3809</v>
      </c>
      <c r="BJ66" s="474" t="s">
        <v>3809</v>
      </c>
      <c r="BK66" s="474" t="s">
        <v>3809</v>
      </c>
      <c r="BL66" s="474" t="s">
        <v>3809</v>
      </c>
      <c r="BM66" s="474" t="s">
        <v>3809</v>
      </c>
    </row>
    <row r="67" spans="1:65" ht="15.95" customHeight="1" x14ac:dyDescent="0.25">
      <c r="A67" s="474">
        <v>2024129811</v>
      </c>
      <c r="B67" s="474" t="s">
        <v>3943</v>
      </c>
      <c r="C67" s="474" t="s">
        <v>3795</v>
      </c>
      <c r="D67" s="474" t="s">
        <v>4382</v>
      </c>
      <c r="E67" s="474">
        <v>19</v>
      </c>
      <c r="F67" s="474" t="s">
        <v>3797</v>
      </c>
      <c r="G67" s="474" t="s">
        <v>3819</v>
      </c>
      <c r="H67" s="474" t="s">
        <v>3799</v>
      </c>
      <c r="I67" s="474">
        <v>1755</v>
      </c>
      <c r="J67" s="474" t="s">
        <v>4383</v>
      </c>
      <c r="K67" s="474" t="s">
        <v>4384</v>
      </c>
      <c r="L67" s="474" t="s">
        <v>4385</v>
      </c>
      <c r="M67" s="474" t="s">
        <v>3803</v>
      </c>
      <c r="N67" s="474" t="s">
        <v>3804</v>
      </c>
      <c r="O67" s="474" t="s">
        <v>4386</v>
      </c>
      <c r="P67" s="474" t="s">
        <v>4387</v>
      </c>
      <c r="Q67" s="474" t="s">
        <v>4388</v>
      </c>
      <c r="R67" s="474" t="s">
        <v>3808</v>
      </c>
      <c r="S67" s="474" t="s">
        <v>3809</v>
      </c>
      <c r="T67" s="474" t="s">
        <v>3810</v>
      </c>
      <c r="U67" s="474" t="s">
        <v>3809</v>
      </c>
      <c r="V67" s="474" t="s">
        <v>3809</v>
      </c>
      <c r="W67" s="475">
        <v>45647.28125</v>
      </c>
      <c r="X67" s="475">
        <v>45647.283333300002</v>
      </c>
      <c r="Y67" s="476" t="s">
        <v>3809</v>
      </c>
      <c r="Z67" s="476" t="s">
        <v>3809</v>
      </c>
      <c r="AA67" s="474" t="s">
        <v>3809</v>
      </c>
      <c r="AB67" s="474" t="s">
        <v>3795</v>
      </c>
      <c r="AC67" s="474" t="s">
        <v>3809</v>
      </c>
      <c r="AD67" s="474" t="s">
        <v>3795</v>
      </c>
      <c r="AE67" s="474" t="s">
        <v>3809</v>
      </c>
      <c r="AF67" s="474" t="s">
        <v>3795</v>
      </c>
      <c r="AG67" s="474">
        <v>0</v>
      </c>
      <c r="AH67" s="474" t="s">
        <v>3809</v>
      </c>
      <c r="AI67" s="474" t="s">
        <v>3809</v>
      </c>
      <c r="AJ67" s="474" t="s">
        <v>3809</v>
      </c>
      <c r="AK67" s="474">
        <v>19</v>
      </c>
      <c r="AL67" s="474">
        <v>1755</v>
      </c>
      <c r="AM67" s="474" t="s">
        <v>4389</v>
      </c>
      <c r="AN67" s="474" t="s">
        <v>4390</v>
      </c>
      <c r="AO67" s="474" t="s">
        <v>4391</v>
      </c>
      <c r="AP67" s="474" t="s">
        <v>3809</v>
      </c>
      <c r="AQ67" s="474" t="s">
        <v>4392</v>
      </c>
      <c r="AR67" s="474" t="s">
        <v>3816</v>
      </c>
      <c r="AS67" s="474" t="s">
        <v>3816</v>
      </c>
      <c r="AT67" s="474" t="s">
        <v>3816</v>
      </c>
      <c r="AU67" s="474" t="s">
        <v>4393</v>
      </c>
      <c r="AV67" s="474" t="s">
        <v>3809</v>
      </c>
      <c r="AW67" s="474" t="s">
        <v>3809</v>
      </c>
      <c r="AX67" s="474" t="s">
        <v>3809</v>
      </c>
      <c r="AY67" s="474" t="s">
        <v>3809</v>
      </c>
      <c r="AZ67" s="474" t="s">
        <v>3809</v>
      </c>
      <c r="BA67" s="474" t="s">
        <v>3809</v>
      </c>
      <c r="BB67" s="474" t="s">
        <v>3809</v>
      </c>
      <c r="BC67" s="474" t="s">
        <v>3809</v>
      </c>
      <c r="BD67" s="474" t="s">
        <v>3809</v>
      </c>
      <c r="BE67" s="474" t="s">
        <v>3809</v>
      </c>
      <c r="BF67" s="474" t="s">
        <v>3809</v>
      </c>
      <c r="BG67" s="474" t="s">
        <v>3809</v>
      </c>
      <c r="BH67" s="474" t="s">
        <v>3809</v>
      </c>
      <c r="BI67" s="474" t="s">
        <v>3809</v>
      </c>
      <c r="BJ67" s="474" t="s">
        <v>3809</v>
      </c>
      <c r="BK67" s="474" t="s">
        <v>3809</v>
      </c>
      <c r="BL67" s="474" t="s">
        <v>3809</v>
      </c>
      <c r="BM67" s="474" t="s">
        <v>3809</v>
      </c>
    </row>
    <row r="68" spans="1:65" ht="15.95" customHeight="1" x14ac:dyDescent="0.25">
      <c r="A68" s="474">
        <v>2024129804</v>
      </c>
      <c r="B68" s="474" t="s">
        <v>3943</v>
      </c>
      <c r="C68" s="474" t="s">
        <v>3795</v>
      </c>
      <c r="D68" s="474" t="s">
        <v>4382</v>
      </c>
      <c r="E68" s="474">
        <v>19</v>
      </c>
      <c r="F68" s="474" t="s">
        <v>3797</v>
      </c>
      <c r="G68" s="474" t="s">
        <v>3819</v>
      </c>
      <c r="H68" s="474" t="s">
        <v>3799</v>
      </c>
      <c r="I68" s="474">
        <v>1754</v>
      </c>
      <c r="J68" s="474" t="s">
        <v>4394</v>
      </c>
      <c r="K68" s="474" t="s">
        <v>4395</v>
      </c>
      <c r="L68" s="474" t="s">
        <v>4396</v>
      </c>
      <c r="M68" s="474" t="s">
        <v>3803</v>
      </c>
      <c r="N68" s="474" t="s">
        <v>3804</v>
      </c>
      <c r="O68" s="474" t="s">
        <v>4397</v>
      </c>
      <c r="P68" s="474" t="s">
        <v>4387</v>
      </c>
      <c r="Q68" s="474" t="s">
        <v>4398</v>
      </c>
      <c r="R68" s="474" t="s">
        <v>3808</v>
      </c>
      <c r="S68" s="474" t="s">
        <v>3809</v>
      </c>
      <c r="T68" s="474" t="s">
        <v>3810</v>
      </c>
      <c r="U68" s="474" t="s">
        <v>3809</v>
      </c>
      <c r="V68" s="474" t="s">
        <v>3809</v>
      </c>
      <c r="W68" s="475">
        <v>45647.28125</v>
      </c>
      <c r="X68" s="475">
        <v>45647.283333300002</v>
      </c>
      <c r="Y68" s="476" t="s">
        <v>3809</v>
      </c>
      <c r="Z68" s="476" t="s">
        <v>3809</v>
      </c>
      <c r="AA68" s="474" t="s">
        <v>3809</v>
      </c>
      <c r="AB68" s="474" t="s">
        <v>3795</v>
      </c>
      <c r="AC68" s="474" t="s">
        <v>3809</v>
      </c>
      <c r="AD68" s="474" t="s">
        <v>3795</v>
      </c>
      <c r="AE68" s="474" t="s">
        <v>3809</v>
      </c>
      <c r="AF68" s="474" t="s">
        <v>3795</v>
      </c>
      <c r="AG68" s="474">
        <v>0</v>
      </c>
      <c r="AH68" s="474" t="s">
        <v>3809</v>
      </c>
      <c r="AI68" s="474" t="s">
        <v>3809</v>
      </c>
      <c r="AJ68" s="474" t="s">
        <v>3809</v>
      </c>
      <c r="AK68" s="474">
        <v>19</v>
      </c>
      <c r="AL68" s="474">
        <v>1754</v>
      </c>
      <c r="AM68" s="474" t="s">
        <v>4399</v>
      </c>
      <c r="AN68" s="474" t="s">
        <v>4390</v>
      </c>
      <c r="AO68" s="474" t="s">
        <v>4391</v>
      </c>
      <c r="AP68" s="474" t="s">
        <v>3809</v>
      </c>
      <c r="AQ68" s="474" t="s">
        <v>4400</v>
      </c>
      <c r="AR68" s="474" t="s">
        <v>3816</v>
      </c>
      <c r="AS68" s="474" t="s">
        <v>3816</v>
      </c>
      <c r="AT68" s="474" t="s">
        <v>3816</v>
      </c>
      <c r="AU68" s="474" t="s">
        <v>4401</v>
      </c>
      <c r="AV68" s="474" t="s">
        <v>3809</v>
      </c>
      <c r="AW68" s="474" t="s">
        <v>3809</v>
      </c>
      <c r="AX68" s="474" t="s">
        <v>3809</v>
      </c>
      <c r="AY68" s="474" t="s">
        <v>3809</v>
      </c>
      <c r="AZ68" s="474" t="s">
        <v>3809</v>
      </c>
      <c r="BA68" s="474" t="s">
        <v>3809</v>
      </c>
      <c r="BB68" s="474" t="s">
        <v>3809</v>
      </c>
      <c r="BC68" s="474" t="s">
        <v>3809</v>
      </c>
      <c r="BD68" s="474" t="s">
        <v>3809</v>
      </c>
      <c r="BE68" s="474" t="s">
        <v>3809</v>
      </c>
      <c r="BF68" s="474" t="s">
        <v>3809</v>
      </c>
      <c r="BG68" s="474" t="s">
        <v>3809</v>
      </c>
      <c r="BH68" s="474" t="s">
        <v>3809</v>
      </c>
      <c r="BI68" s="474" t="s">
        <v>3809</v>
      </c>
      <c r="BJ68" s="474" t="s">
        <v>3809</v>
      </c>
      <c r="BK68" s="474" t="s">
        <v>3809</v>
      </c>
      <c r="BL68" s="474" t="s">
        <v>3809</v>
      </c>
      <c r="BM68" s="474" t="s">
        <v>3809</v>
      </c>
    </row>
    <row r="69" spans="1:65" ht="15.95" customHeight="1" x14ac:dyDescent="0.25">
      <c r="A69" s="474">
        <v>2024130643</v>
      </c>
      <c r="B69" s="474" t="s">
        <v>3943</v>
      </c>
      <c r="C69" s="474" t="s">
        <v>3795</v>
      </c>
      <c r="D69" s="474" t="s">
        <v>4402</v>
      </c>
      <c r="E69" s="474">
        <v>104</v>
      </c>
      <c r="F69" s="474" t="s">
        <v>3797</v>
      </c>
      <c r="G69" s="474" t="s">
        <v>3819</v>
      </c>
      <c r="H69" s="474" t="s">
        <v>3799</v>
      </c>
      <c r="I69" s="474">
        <v>2150</v>
      </c>
      <c r="J69" s="474" t="s">
        <v>4403</v>
      </c>
      <c r="K69" s="474" t="s">
        <v>4404</v>
      </c>
      <c r="L69" s="474" t="s">
        <v>4405</v>
      </c>
      <c r="M69" s="474" t="s">
        <v>3803</v>
      </c>
      <c r="N69" s="474" t="s">
        <v>3804</v>
      </c>
      <c r="O69" s="474" t="s">
        <v>4406</v>
      </c>
      <c r="P69" s="474" t="s">
        <v>4407</v>
      </c>
      <c r="Q69" s="474" t="s">
        <v>4408</v>
      </c>
      <c r="R69" s="474" t="s">
        <v>4409</v>
      </c>
      <c r="S69" s="474" t="s">
        <v>4402</v>
      </c>
      <c r="T69" s="474" t="s">
        <v>3810</v>
      </c>
      <c r="U69" s="474" t="s">
        <v>3809</v>
      </c>
      <c r="V69" s="474" t="s">
        <v>3809</v>
      </c>
      <c r="W69" s="475">
        <v>45647.28125</v>
      </c>
      <c r="X69" s="475">
        <v>45647.283333300002</v>
      </c>
      <c r="Y69" s="476" t="s">
        <v>3809</v>
      </c>
      <c r="Z69" s="476" t="s">
        <v>3809</v>
      </c>
      <c r="AA69" s="474" t="s">
        <v>3809</v>
      </c>
      <c r="AB69" s="474" t="s">
        <v>3795</v>
      </c>
      <c r="AC69" s="474" t="s">
        <v>3809</v>
      </c>
      <c r="AD69" s="474" t="s">
        <v>3795</v>
      </c>
      <c r="AE69" s="474" t="s">
        <v>3809</v>
      </c>
      <c r="AF69" s="474" t="s">
        <v>3795</v>
      </c>
      <c r="AG69" s="474">
        <v>0</v>
      </c>
      <c r="AH69" s="474" t="s">
        <v>3809</v>
      </c>
      <c r="AI69" s="474" t="s">
        <v>3809</v>
      </c>
      <c r="AJ69" s="474" t="s">
        <v>4410</v>
      </c>
      <c r="AK69" s="474">
        <v>104</v>
      </c>
      <c r="AL69" s="474">
        <v>2150</v>
      </c>
      <c r="AM69" s="474" t="s">
        <v>4411</v>
      </c>
      <c r="AN69" s="474" t="s">
        <v>4412</v>
      </c>
      <c r="AO69" s="474" t="s">
        <v>4413</v>
      </c>
      <c r="AP69" s="474" t="s">
        <v>3986</v>
      </c>
      <c r="AQ69" s="474" t="s">
        <v>4414</v>
      </c>
      <c r="AR69" s="474" t="s">
        <v>3816</v>
      </c>
      <c r="AS69" s="474" t="s">
        <v>3816</v>
      </c>
      <c r="AT69" s="474" t="s">
        <v>3816</v>
      </c>
      <c r="AU69" s="474" t="s">
        <v>4415</v>
      </c>
      <c r="AV69" s="474" t="s">
        <v>4416</v>
      </c>
      <c r="AW69" s="474" t="s">
        <v>4417</v>
      </c>
      <c r="AX69" s="474" t="s">
        <v>4418</v>
      </c>
      <c r="AY69" s="474" t="s">
        <v>4419</v>
      </c>
      <c r="AZ69" s="474" t="s">
        <v>4420</v>
      </c>
      <c r="BA69" s="474" t="s">
        <v>4421</v>
      </c>
      <c r="BB69" s="474" t="s">
        <v>4422</v>
      </c>
      <c r="BC69" s="474" t="s">
        <v>4423</v>
      </c>
      <c r="BD69" s="474" t="s">
        <v>4424</v>
      </c>
      <c r="BE69" s="474" t="s">
        <v>4425</v>
      </c>
      <c r="BF69" s="474" t="s">
        <v>3809</v>
      </c>
      <c r="BG69" s="474" t="s">
        <v>3809</v>
      </c>
      <c r="BH69" s="474" t="s">
        <v>3809</v>
      </c>
      <c r="BI69" s="474" t="s">
        <v>3809</v>
      </c>
      <c r="BJ69" s="474" t="s">
        <v>3809</v>
      </c>
      <c r="BK69" s="474" t="s">
        <v>3809</v>
      </c>
      <c r="BL69" s="474" t="s">
        <v>3809</v>
      </c>
      <c r="BM69" s="474" t="s">
        <v>3809</v>
      </c>
    </row>
    <row r="70" spans="1:65" ht="15.95" customHeight="1" x14ac:dyDescent="0.25">
      <c r="A70" s="474">
        <v>2024129425</v>
      </c>
      <c r="B70" s="474" t="s">
        <v>3943</v>
      </c>
      <c r="C70" s="474" t="s">
        <v>3795</v>
      </c>
      <c r="D70" s="474" t="s">
        <v>3955</v>
      </c>
      <c r="E70" s="474">
        <v>2003</v>
      </c>
      <c r="F70" s="474" t="s">
        <v>3797</v>
      </c>
      <c r="G70" s="474" t="s">
        <v>3798</v>
      </c>
      <c r="H70" s="474" t="s">
        <v>3799</v>
      </c>
      <c r="I70" s="474">
        <v>440</v>
      </c>
      <c r="J70" s="474" t="s">
        <v>4316</v>
      </c>
      <c r="K70" s="474" t="s">
        <v>4426</v>
      </c>
      <c r="L70" s="474" t="s">
        <v>4427</v>
      </c>
      <c r="M70" s="474" t="s">
        <v>3803</v>
      </c>
      <c r="N70" s="474" t="s">
        <v>3804</v>
      </c>
      <c r="O70" s="474" t="s">
        <v>4428</v>
      </c>
      <c r="P70" s="474" t="s">
        <v>4095</v>
      </c>
      <c r="Q70" s="474" t="s">
        <v>4321</v>
      </c>
      <c r="R70" s="474" t="s">
        <v>3808</v>
      </c>
      <c r="S70" s="474" t="s">
        <v>3809</v>
      </c>
      <c r="T70" s="474" t="s">
        <v>3810</v>
      </c>
      <c r="U70" s="474" t="s">
        <v>3809</v>
      </c>
      <c r="V70" s="474" t="s">
        <v>3809</v>
      </c>
      <c r="W70" s="475">
        <v>45647.25</v>
      </c>
      <c r="X70" s="475">
        <v>45647.75</v>
      </c>
      <c r="Y70" s="476" t="s">
        <v>3809</v>
      </c>
      <c r="Z70" s="476" t="s">
        <v>3809</v>
      </c>
      <c r="AA70" s="474" t="s">
        <v>3809</v>
      </c>
      <c r="AB70" s="474" t="s">
        <v>3795</v>
      </c>
      <c r="AC70" s="474" t="s">
        <v>3809</v>
      </c>
      <c r="AD70" s="474" t="s">
        <v>3795</v>
      </c>
      <c r="AE70" s="474" t="s">
        <v>3809</v>
      </c>
      <c r="AF70" s="474" t="s">
        <v>3795</v>
      </c>
      <c r="AG70" s="474">
        <v>0</v>
      </c>
      <c r="AH70" s="474" t="s">
        <v>3809</v>
      </c>
      <c r="AI70" s="474" t="s">
        <v>3809</v>
      </c>
      <c r="AJ70" s="474" t="s">
        <v>3809</v>
      </c>
      <c r="AK70" s="474">
        <v>2025</v>
      </c>
      <c r="AL70" s="474">
        <v>440</v>
      </c>
      <c r="AM70" s="474" t="s">
        <v>4322</v>
      </c>
      <c r="AN70" s="474" t="s">
        <v>3964</v>
      </c>
      <c r="AO70" s="474" t="s">
        <v>4098</v>
      </c>
      <c r="AP70" s="474" t="s">
        <v>3809</v>
      </c>
      <c r="AQ70" s="474" t="s">
        <v>4429</v>
      </c>
      <c r="AR70" s="474" t="s">
        <v>3816</v>
      </c>
      <c r="AS70" s="474" t="s">
        <v>3816</v>
      </c>
      <c r="AT70" s="474" t="s">
        <v>3816</v>
      </c>
      <c r="AU70" s="474" t="s">
        <v>4430</v>
      </c>
      <c r="AV70" s="474" t="s">
        <v>3809</v>
      </c>
      <c r="AW70" s="474" t="s">
        <v>3809</v>
      </c>
      <c r="AX70" s="474" t="s">
        <v>3809</v>
      </c>
      <c r="AY70" s="474" t="s">
        <v>3809</v>
      </c>
      <c r="AZ70" s="474" t="s">
        <v>3809</v>
      </c>
      <c r="BA70" s="474" t="s">
        <v>3809</v>
      </c>
      <c r="BB70" s="474" t="s">
        <v>3809</v>
      </c>
      <c r="BC70" s="474" t="s">
        <v>3809</v>
      </c>
      <c r="BD70" s="474" t="s">
        <v>3809</v>
      </c>
      <c r="BE70" s="474" t="s">
        <v>3809</v>
      </c>
      <c r="BF70" s="474" t="s">
        <v>3809</v>
      </c>
      <c r="BG70" s="474" t="s">
        <v>3809</v>
      </c>
      <c r="BH70" s="474" t="s">
        <v>3809</v>
      </c>
      <c r="BI70" s="474" t="s">
        <v>3809</v>
      </c>
      <c r="BJ70" s="474" t="s">
        <v>3809</v>
      </c>
      <c r="BK70" s="474" t="s">
        <v>3809</v>
      </c>
      <c r="BL70" s="474" t="s">
        <v>3809</v>
      </c>
      <c r="BM70" s="474" t="s">
        <v>3809</v>
      </c>
    </row>
    <row r="71" spans="1:65" ht="15.95" customHeight="1" x14ac:dyDescent="0.25">
      <c r="A71" s="474">
        <v>2024129391</v>
      </c>
      <c r="B71" s="474" t="s">
        <v>3943</v>
      </c>
      <c r="C71" s="474" t="s">
        <v>3795</v>
      </c>
      <c r="D71" s="474" t="s">
        <v>3955</v>
      </c>
      <c r="E71" s="474">
        <v>2003</v>
      </c>
      <c r="F71" s="474" t="s">
        <v>3797</v>
      </c>
      <c r="G71" s="474" t="s">
        <v>3798</v>
      </c>
      <c r="H71" s="474" t="s">
        <v>3799</v>
      </c>
      <c r="I71" s="474">
        <v>440</v>
      </c>
      <c r="J71" s="474" t="s">
        <v>4316</v>
      </c>
      <c r="K71" s="474" t="s">
        <v>4317</v>
      </c>
      <c r="L71" s="474" t="s">
        <v>4318</v>
      </c>
      <c r="M71" s="474" t="s">
        <v>3803</v>
      </c>
      <c r="N71" s="474" t="s">
        <v>3804</v>
      </c>
      <c r="O71" s="474" t="s">
        <v>4431</v>
      </c>
      <c r="P71" s="474" t="s">
        <v>4320</v>
      </c>
      <c r="Q71" s="474" t="s">
        <v>4432</v>
      </c>
      <c r="R71" s="474" t="s">
        <v>3808</v>
      </c>
      <c r="S71" s="474" t="s">
        <v>3809</v>
      </c>
      <c r="T71" s="474" t="s">
        <v>3810</v>
      </c>
      <c r="U71" s="474" t="s">
        <v>3809</v>
      </c>
      <c r="V71" s="474" t="s">
        <v>3809</v>
      </c>
      <c r="W71" s="475">
        <v>45647.248611100003</v>
      </c>
      <c r="X71" s="475">
        <v>45647.25</v>
      </c>
      <c r="Y71" s="476" t="s">
        <v>3809</v>
      </c>
      <c r="Z71" s="476" t="s">
        <v>3809</v>
      </c>
      <c r="AA71" s="474" t="s">
        <v>3809</v>
      </c>
      <c r="AB71" s="474" t="s">
        <v>3795</v>
      </c>
      <c r="AC71" s="474" t="s">
        <v>3809</v>
      </c>
      <c r="AD71" s="474" t="s">
        <v>3795</v>
      </c>
      <c r="AE71" s="474" t="s">
        <v>3809</v>
      </c>
      <c r="AF71" s="474" t="s">
        <v>3795</v>
      </c>
      <c r="AG71" s="474">
        <v>0</v>
      </c>
      <c r="AH71" s="474" t="s">
        <v>3809</v>
      </c>
      <c r="AI71" s="474" t="s">
        <v>3809</v>
      </c>
      <c r="AJ71" s="474" t="s">
        <v>3809</v>
      </c>
      <c r="AK71" s="474">
        <v>2025</v>
      </c>
      <c r="AL71" s="474">
        <v>440</v>
      </c>
      <c r="AM71" s="474" t="s">
        <v>4322</v>
      </c>
      <c r="AN71" s="474" t="s">
        <v>3964</v>
      </c>
      <c r="AO71" s="474" t="s">
        <v>4098</v>
      </c>
      <c r="AP71" s="474" t="s">
        <v>3809</v>
      </c>
      <c r="AQ71" s="474" t="s">
        <v>4433</v>
      </c>
      <c r="AR71" s="474" t="s">
        <v>3816</v>
      </c>
      <c r="AS71" s="474" t="s">
        <v>3816</v>
      </c>
      <c r="AT71" s="474" t="s">
        <v>3816</v>
      </c>
      <c r="AU71" s="474" t="s">
        <v>4324</v>
      </c>
      <c r="AV71" s="474" t="s">
        <v>3809</v>
      </c>
      <c r="AW71" s="474" t="s">
        <v>3809</v>
      </c>
      <c r="AX71" s="474" t="s">
        <v>3809</v>
      </c>
      <c r="AY71" s="474" t="s">
        <v>3809</v>
      </c>
      <c r="AZ71" s="474" t="s">
        <v>3809</v>
      </c>
      <c r="BA71" s="474" t="s">
        <v>3809</v>
      </c>
      <c r="BB71" s="474" t="s">
        <v>3809</v>
      </c>
      <c r="BC71" s="474" t="s">
        <v>3809</v>
      </c>
      <c r="BD71" s="474" t="s">
        <v>3809</v>
      </c>
      <c r="BE71" s="474" t="s">
        <v>3809</v>
      </c>
      <c r="BF71" s="474" t="s">
        <v>3809</v>
      </c>
      <c r="BG71" s="474" t="s">
        <v>3809</v>
      </c>
      <c r="BH71" s="474" t="s">
        <v>3809</v>
      </c>
      <c r="BI71" s="474" t="s">
        <v>3809</v>
      </c>
      <c r="BJ71" s="474" t="s">
        <v>3809</v>
      </c>
      <c r="BK71" s="474" t="s">
        <v>3809</v>
      </c>
      <c r="BL71" s="474" t="s">
        <v>3809</v>
      </c>
      <c r="BM71" s="474" t="s">
        <v>3809</v>
      </c>
    </row>
    <row r="72" spans="1:65" ht="15.95" customHeight="1" x14ac:dyDescent="0.25">
      <c r="A72" s="474">
        <v>2024129384</v>
      </c>
      <c r="B72" s="474" t="s">
        <v>3943</v>
      </c>
      <c r="C72" s="474" t="s">
        <v>3795</v>
      </c>
      <c r="D72" s="474" t="s">
        <v>3955</v>
      </c>
      <c r="E72" s="474">
        <v>2003</v>
      </c>
      <c r="F72" s="474" t="s">
        <v>3797</v>
      </c>
      <c r="G72" s="474" t="s">
        <v>3798</v>
      </c>
      <c r="H72" s="474" t="s">
        <v>3799</v>
      </c>
      <c r="I72" s="474">
        <v>440</v>
      </c>
      <c r="J72" s="474" t="s">
        <v>4316</v>
      </c>
      <c r="K72" s="474" t="s">
        <v>4434</v>
      </c>
      <c r="L72" s="474" t="s">
        <v>4435</v>
      </c>
      <c r="M72" s="474" t="s">
        <v>3959</v>
      </c>
      <c r="N72" s="474" t="s">
        <v>3804</v>
      </c>
      <c r="O72" s="474" t="s">
        <v>4436</v>
      </c>
      <c r="P72" s="474" t="s">
        <v>4095</v>
      </c>
      <c r="Q72" s="474" t="s">
        <v>4321</v>
      </c>
      <c r="R72" s="474" t="s">
        <v>3808</v>
      </c>
      <c r="S72" s="474" t="s">
        <v>3809</v>
      </c>
      <c r="T72" s="474" t="s">
        <v>3810</v>
      </c>
      <c r="U72" s="474" t="s">
        <v>3809</v>
      </c>
      <c r="V72" s="474" t="s">
        <v>3809</v>
      </c>
      <c r="W72" s="475">
        <v>45647.248611100003</v>
      </c>
      <c r="X72" s="475">
        <v>45647.75</v>
      </c>
      <c r="Y72" s="476" t="s">
        <v>3809</v>
      </c>
      <c r="Z72" s="476" t="s">
        <v>3809</v>
      </c>
      <c r="AA72" s="474" t="s">
        <v>3809</v>
      </c>
      <c r="AB72" s="474" t="s">
        <v>3795</v>
      </c>
      <c r="AC72" s="474" t="s">
        <v>3809</v>
      </c>
      <c r="AD72" s="474" t="s">
        <v>3795</v>
      </c>
      <c r="AE72" s="474" t="s">
        <v>3809</v>
      </c>
      <c r="AF72" s="474" t="s">
        <v>3795</v>
      </c>
      <c r="AG72" s="474">
        <v>0</v>
      </c>
      <c r="AH72" s="474" t="s">
        <v>3809</v>
      </c>
      <c r="AI72" s="474" t="s">
        <v>3809</v>
      </c>
      <c r="AJ72" s="474" t="s">
        <v>3809</v>
      </c>
      <c r="AK72" s="474">
        <v>2025</v>
      </c>
      <c r="AL72" s="474">
        <v>440</v>
      </c>
      <c r="AM72" s="474" t="s">
        <v>4322</v>
      </c>
      <c r="AN72" s="474" t="s">
        <v>3964</v>
      </c>
      <c r="AO72" s="474" t="s">
        <v>4098</v>
      </c>
      <c r="AP72" s="474" t="s">
        <v>3809</v>
      </c>
      <c r="AQ72" s="474" t="s">
        <v>4437</v>
      </c>
      <c r="AR72" s="474" t="s">
        <v>3816</v>
      </c>
      <c r="AS72" s="474" t="s">
        <v>3816</v>
      </c>
      <c r="AT72" s="474" t="s">
        <v>3816</v>
      </c>
      <c r="AU72" s="474" t="s">
        <v>4438</v>
      </c>
      <c r="AV72" s="474" t="s">
        <v>3809</v>
      </c>
      <c r="AW72" s="474" t="s">
        <v>3809</v>
      </c>
      <c r="AX72" s="474" t="s">
        <v>3809</v>
      </c>
      <c r="AY72" s="474" t="s">
        <v>3809</v>
      </c>
      <c r="AZ72" s="474" t="s">
        <v>3809</v>
      </c>
      <c r="BA72" s="474" t="s">
        <v>3809</v>
      </c>
      <c r="BB72" s="474" t="s">
        <v>3809</v>
      </c>
      <c r="BC72" s="474" t="s">
        <v>3809</v>
      </c>
      <c r="BD72" s="474" t="s">
        <v>3809</v>
      </c>
      <c r="BE72" s="474" t="s">
        <v>3809</v>
      </c>
      <c r="BF72" s="474" t="s">
        <v>3809</v>
      </c>
      <c r="BG72" s="474" t="s">
        <v>3809</v>
      </c>
      <c r="BH72" s="474" t="s">
        <v>3809</v>
      </c>
      <c r="BI72" s="474" t="s">
        <v>3809</v>
      </c>
      <c r="BJ72" s="474" t="s">
        <v>3809</v>
      </c>
      <c r="BK72" s="474" t="s">
        <v>3809</v>
      </c>
      <c r="BL72" s="474" t="s">
        <v>3809</v>
      </c>
      <c r="BM72" s="474" t="s">
        <v>3809</v>
      </c>
    </row>
    <row r="73" spans="1:65" ht="15.95" customHeight="1" x14ac:dyDescent="0.25">
      <c r="A73" s="474">
        <v>2024130624</v>
      </c>
      <c r="B73" s="474" t="s">
        <v>3943</v>
      </c>
      <c r="C73" s="474" t="s">
        <v>3795</v>
      </c>
      <c r="D73" s="474" t="s">
        <v>4257</v>
      </c>
      <c r="E73" s="474">
        <v>2390</v>
      </c>
      <c r="F73" s="474" t="s">
        <v>3797</v>
      </c>
      <c r="G73" s="474" t="s">
        <v>3819</v>
      </c>
      <c r="H73" s="474" t="s">
        <v>3799</v>
      </c>
      <c r="I73" s="474">
        <v>686</v>
      </c>
      <c r="J73" s="474" t="s">
        <v>4439</v>
      </c>
      <c r="K73" s="474" t="s">
        <v>4440</v>
      </c>
      <c r="L73" s="474" t="s">
        <v>4441</v>
      </c>
      <c r="M73" s="474" t="s">
        <v>3803</v>
      </c>
      <c r="N73" s="474" t="s">
        <v>3804</v>
      </c>
      <c r="O73" s="474" t="s">
        <v>4442</v>
      </c>
      <c r="P73" s="474" t="s">
        <v>4443</v>
      </c>
      <c r="Q73" s="474" t="s">
        <v>4442</v>
      </c>
      <c r="R73" s="474" t="s">
        <v>3808</v>
      </c>
      <c r="S73" s="474" t="s">
        <v>3809</v>
      </c>
      <c r="T73" s="474" t="s">
        <v>3810</v>
      </c>
      <c r="U73" s="474" t="s">
        <v>3809</v>
      </c>
      <c r="V73" s="474" t="s">
        <v>3809</v>
      </c>
      <c r="W73" s="475">
        <v>45647.041666700003</v>
      </c>
      <c r="X73" s="475">
        <v>45647.708333299997</v>
      </c>
      <c r="Y73" s="476" t="s">
        <v>3809</v>
      </c>
      <c r="Z73" s="476" t="s">
        <v>3809</v>
      </c>
      <c r="AA73" s="474" t="s">
        <v>3809</v>
      </c>
      <c r="AB73" s="474" t="s">
        <v>3795</v>
      </c>
      <c r="AC73" s="474" t="s">
        <v>3809</v>
      </c>
      <c r="AD73" s="474" t="s">
        <v>3795</v>
      </c>
      <c r="AE73" s="474" t="s">
        <v>3809</v>
      </c>
      <c r="AF73" s="474" t="s">
        <v>3795</v>
      </c>
      <c r="AG73" s="474">
        <v>0</v>
      </c>
      <c r="AH73" s="474" t="s">
        <v>3809</v>
      </c>
      <c r="AI73" s="474" t="s">
        <v>3809</v>
      </c>
      <c r="AJ73" s="474" t="s">
        <v>3809</v>
      </c>
      <c r="AK73" s="474">
        <v>2503</v>
      </c>
      <c r="AL73" s="474">
        <v>686</v>
      </c>
      <c r="AM73" s="474" t="s">
        <v>4444</v>
      </c>
      <c r="AN73" s="474" t="s">
        <v>4265</v>
      </c>
      <c r="AO73" s="474" t="s">
        <v>4276</v>
      </c>
      <c r="AP73" s="474" t="s">
        <v>3809</v>
      </c>
      <c r="AQ73" s="474" t="s">
        <v>4445</v>
      </c>
      <c r="AR73" s="474" t="s">
        <v>3816</v>
      </c>
      <c r="AS73" s="474" t="s">
        <v>3816</v>
      </c>
      <c r="AT73" s="474" t="s">
        <v>3816</v>
      </c>
      <c r="AU73" s="474" t="s">
        <v>4446</v>
      </c>
      <c r="AV73" s="474" t="s">
        <v>4447</v>
      </c>
      <c r="AW73" s="474" t="s">
        <v>3809</v>
      </c>
      <c r="AX73" s="474" t="s">
        <v>3809</v>
      </c>
      <c r="AY73" s="474" t="s">
        <v>3809</v>
      </c>
      <c r="AZ73" s="474" t="s">
        <v>3809</v>
      </c>
      <c r="BA73" s="474" t="s">
        <v>3809</v>
      </c>
      <c r="BB73" s="474" t="s">
        <v>3809</v>
      </c>
      <c r="BC73" s="474" t="s">
        <v>3809</v>
      </c>
      <c r="BD73" s="474" t="s">
        <v>3809</v>
      </c>
      <c r="BE73" s="474" t="s">
        <v>3809</v>
      </c>
      <c r="BF73" s="474" t="s">
        <v>3809</v>
      </c>
      <c r="BG73" s="474" t="s">
        <v>3809</v>
      </c>
      <c r="BH73" s="474" t="s">
        <v>3809</v>
      </c>
      <c r="BI73" s="474" t="s">
        <v>3809</v>
      </c>
      <c r="BJ73" s="474" t="s">
        <v>3809</v>
      </c>
      <c r="BK73" s="474" t="s">
        <v>3809</v>
      </c>
      <c r="BL73" s="474" t="s">
        <v>3809</v>
      </c>
      <c r="BM73" s="474" t="s">
        <v>3809</v>
      </c>
    </row>
    <row r="74" spans="1:65" ht="15.95" customHeight="1" x14ac:dyDescent="0.25">
      <c r="A74" s="474">
        <v>2024130202</v>
      </c>
      <c r="B74" s="474" t="s">
        <v>3943</v>
      </c>
      <c r="C74" s="474" t="s">
        <v>3795</v>
      </c>
      <c r="D74" s="474" t="s">
        <v>3818</v>
      </c>
      <c r="E74" s="474">
        <v>82</v>
      </c>
      <c r="F74" s="474" t="s">
        <v>3797</v>
      </c>
      <c r="G74" s="474" t="s">
        <v>3798</v>
      </c>
      <c r="H74" s="474" t="s">
        <v>3799</v>
      </c>
      <c r="I74" s="474">
        <v>1984</v>
      </c>
      <c r="J74" s="474" t="s">
        <v>4101</v>
      </c>
      <c r="K74" s="474" t="s">
        <v>4448</v>
      </c>
      <c r="L74" s="474" t="s">
        <v>4449</v>
      </c>
      <c r="M74" s="474" t="s">
        <v>3803</v>
      </c>
      <c r="N74" s="474" t="s">
        <v>3804</v>
      </c>
      <c r="O74" s="474" t="s">
        <v>4450</v>
      </c>
      <c r="P74" s="474" t="s">
        <v>4105</v>
      </c>
      <c r="Q74" s="474" t="s">
        <v>4451</v>
      </c>
      <c r="R74" s="474" t="s">
        <v>3808</v>
      </c>
      <c r="S74" s="474" t="s">
        <v>3809</v>
      </c>
      <c r="T74" s="474" t="s">
        <v>3810</v>
      </c>
      <c r="U74" s="474" t="s">
        <v>3809</v>
      </c>
      <c r="V74" s="474" t="s">
        <v>3809</v>
      </c>
      <c r="W74" s="475">
        <v>45647.000694399998</v>
      </c>
      <c r="X74" s="475">
        <v>45648.25</v>
      </c>
      <c r="Y74" s="476" t="s">
        <v>3809</v>
      </c>
      <c r="Z74" s="476" t="s">
        <v>3809</v>
      </c>
      <c r="AA74" s="474" t="s">
        <v>4452</v>
      </c>
      <c r="AB74" s="474" t="s">
        <v>3795</v>
      </c>
      <c r="AC74" s="474" t="s">
        <v>4452</v>
      </c>
      <c r="AD74" s="474" t="s">
        <v>3795</v>
      </c>
      <c r="AE74" s="474" t="s">
        <v>4452</v>
      </c>
      <c r="AF74" s="474" t="s">
        <v>3795</v>
      </c>
      <c r="AG74" s="474">
        <v>0</v>
      </c>
      <c r="AH74" s="474" t="s">
        <v>3809</v>
      </c>
      <c r="AI74" s="474" t="s">
        <v>3809</v>
      </c>
      <c r="AJ74" s="474" t="s">
        <v>3809</v>
      </c>
      <c r="AK74" s="474">
        <v>82</v>
      </c>
      <c r="AL74" s="474">
        <v>1984</v>
      </c>
      <c r="AM74" s="474" t="s">
        <v>4108</v>
      </c>
      <c r="AN74" s="474" t="s">
        <v>3828</v>
      </c>
      <c r="AO74" s="474" t="s">
        <v>3829</v>
      </c>
      <c r="AP74" s="474" t="s">
        <v>3809</v>
      </c>
      <c r="AQ74" s="474" t="s">
        <v>4453</v>
      </c>
      <c r="AR74" s="474" t="s">
        <v>3816</v>
      </c>
      <c r="AS74" s="474" t="s">
        <v>3816</v>
      </c>
      <c r="AT74" s="474" t="s">
        <v>3816</v>
      </c>
      <c r="AU74" s="474" t="s">
        <v>4454</v>
      </c>
      <c r="AV74" s="474" t="s">
        <v>3809</v>
      </c>
      <c r="AW74" s="474" t="s">
        <v>3809</v>
      </c>
      <c r="AX74" s="474" t="s">
        <v>3809</v>
      </c>
      <c r="AY74" s="474" t="s">
        <v>3809</v>
      </c>
      <c r="AZ74" s="474" t="s">
        <v>3809</v>
      </c>
      <c r="BA74" s="474" t="s">
        <v>3809</v>
      </c>
      <c r="BB74" s="474" t="s">
        <v>3809</v>
      </c>
      <c r="BC74" s="474" t="s">
        <v>3809</v>
      </c>
      <c r="BD74" s="474" t="s">
        <v>3809</v>
      </c>
      <c r="BE74" s="474" t="s">
        <v>3809</v>
      </c>
      <c r="BF74" s="474" t="s">
        <v>3809</v>
      </c>
      <c r="BG74" s="474" t="s">
        <v>3809</v>
      </c>
      <c r="BH74" s="474" t="s">
        <v>3809</v>
      </c>
      <c r="BI74" s="474" t="s">
        <v>3809</v>
      </c>
      <c r="BJ74" s="474" t="s">
        <v>3809</v>
      </c>
      <c r="BK74" s="474" t="s">
        <v>3809</v>
      </c>
      <c r="BL74" s="474" t="s">
        <v>3809</v>
      </c>
      <c r="BM74" s="474" t="s">
        <v>3809</v>
      </c>
    </row>
    <row r="75" spans="1:65" ht="15.95" customHeight="1" x14ac:dyDescent="0.25">
      <c r="A75" s="474">
        <v>2024126942</v>
      </c>
      <c r="B75" s="474" t="s">
        <v>3943</v>
      </c>
      <c r="C75" s="474" t="s">
        <v>3795</v>
      </c>
      <c r="D75" s="474" t="s">
        <v>3955</v>
      </c>
      <c r="E75" s="474">
        <v>2003</v>
      </c>
      <c r="F75" s="474" t="s">
        <v>3797</v>
      </c>
      <c r="G75" s="474" t="s">
        <v>3798</v>
      </c>
      <c r="H75" s="474" t="s">
        <v>3799</v>
      </c>
      <c r="I75" s="474">
        <v>634</v>
      </c>
      <c r="J75" s="474" t="s">
        <v>4455</v>
      </c>
      <c r="K75" s="474" t="s">
        <v>4181</v>
      </c>
      <c r="L75" s="474" t="s">
        <v>4456</v>
      </c>
      <c r="M75" s="474" t="s">
        <v>3803</v>
      </c>
      <c r="N75" s="474" t="s">
        <v>3804</v>
      </c>
      <c r="O75" s="474" t="s">
        <v>4457</v>
      </c>
      <c r="P75" s="474" t="s">
        <v>4066</v>
      </c>
      <c r="Q75" s="474" t="s">
        <v>4457</v>
      </c>
      <c r="R75" s="474" t="s">
        <v>3808</v>
      </c>
      <c r="S75" s="474" t="s">
        <v>3809</v>
      </c>
      <c r="T75" s="474" t="s">
        <v>3810</v>
      </c>
      <c r="U75" s="474" t="s">
        <v>3809</v>
      </c>
      <c r="V75" s="474" t="s">
        <v>3809</v>
      </c>
      <c r="W75" s="475">
        <v>45647</v>
      </c>
      <c r="X75" s="475">
        <v>45647.333333299997</v>
      </c>
      <c r="Y75" s="476" t="s">
        <v>3809</v>
      </c>
      <c r="Z75" s="476" t="s">
        <v>3809</v>
      </c>
      <c r="AA75" s="474" t="s">
        <v>3809</v>
      </c>
      <c r="AB75" s="474" t="s">
        <v>3795</v>
      </c>
      <c r="AC75" s="474" t="s">
        <v>3809</v>
      </c>
      <c r="AD75" s="474" t="s">
        <v>3795</v>
      </c>
      <c r="AE75" s="474" t="s">
        <v>3809</v>
      </c>
      <c r="AF75" s="474" t="s">
        <v>3795</v>
      </c>
      <c r="AG75" s="474">
        <v>0</v>
      </c>
      <c r="AH75" s="474" t="s">
        <v>3809</v>
      </c>
      <c r="AI75" s="474" t="s">
        <v>3809</v>
      </c>
      <c r="AJ75" s="474" t="s">
        <v>3809</v>
      </c>
      <c r="AK75" s="474">
        <v>2025</v>
      </c>
      <c r="AL75" s="474">
        <v>634</v>
      </c>
      <c r="AM75" s="474" t="s">
        <v>4458</v>
      </c>
      <c r="AN75" s="474" t="s">
        <v>3964</v>
      </c>
      <c r="AO75" s="474" t="s">
        <v>4068</v>
      </c>
      <c r="AP75" s="474" t="s">
        <v>3986</v>
      </c>
      <c r="AQ75" s="474" t="s">
        <v>4459</v>
      </c>
      <c r="AR75" s="474" t="s">
        <v>3816</v>
      </c>
      <c r="AS75" s="474" t="s">
        <v>3816</v>
      </c>
      <c r="AT75" s="474" t="s">
        <v>3816</v>
      </c>
      <c r="AU75" s="474" t="s">
        <v>4460</v>
      </c>
      <c r="AV75" s="474" t="s">
        <v>3809</v>
      </c>
      <c r="AW75" s="474" t="s">
        <v>3809</v>
      </c>
      <c r="AX75" s="474" t="s">
        <v>3809</v>
      </c>
      <c r="AY75" s="474" t="s">
        <v>3809</v>
      </c>
      <c r="AZ75" s="474" t="s">
        <v>3809</v>
      </c>
      <c r="BA75" s="474" t="s">
        <v>3809</v>
      </c>
      <c r="BB75" s="474" t="s">
        <v>3809</v>
      </c>
      <c r="BC75" s="474" t="s">
        <v>3809</v>
      </c>
      <c r="BD75" s="474" t="s">
        <v>3809</v>
      </c>
      <c r="BE75" s="474" t="s">
        <v>3809</v>
      </c>
      <c r="BF75" s="474" t="s">
        <v>3809</v>
      </c>
      <c r="BG75" s="474" t="s">
        <v>3809</v>
      </c>
      <c r="BH75" s="474" t="s">
        <v>3809</v>
      </c>
      <c r="BI75" s="474" t="s">
        <v>3809</v>
      </c>
      <c r="BJ75" s="474" t="s">
        <v>3809</v>
      </c>
      <c r="BK75" s="474" t="s">
        <v>3809</v>
      </c>
      <c r="BL75" s="474" t="s">
        <v>3809</v>
      </c>
      <c r="BM75" s="474" t="s">
        <v>3809</v>
      </c>
    </row>
    <row r="76" spans="1:65" ht="15.95" customHeight="1" x14ac:dyDescent="0.25">
      <c r="A76" s="474">
        <v>2024129498</v>
      </c>
      <c r="B76" s="474" t="s">
        <v>3943</v>
      </c>
      <c r="C76" s="474" t="s">
        <v>3795</v>
      </c>
      <c r="D76" s="474" t="s">
        <v>3955</v>
      </c>
      <c r="E76" s="474">
        <v>2003</v>
      </c>
      <c r="F76" s="474" t="s">
        <v>3797</v>
      </c>
      <c r="G76" s="474" t="s">
        <v>3798</v>
      </c>
      <c r="H76" s="474" t="s">
        <v>3799</v>
      </c>
      <c r="I76" s="474">
        <v>412</v>
      </c>
      <c r="J76" s="474" t="s">
        <v>4461</v>
      </c>
      <c r="K76" s="474" t="s">
        <v>4462</v>
      </c>
      <c r="L76" s="474" t="s">
        <v>4463</v>
      </c>
      <c r="M76" s="474" t="s">
        <v>3803</v>
      </c>
      <c r="N76" s="474" t="s">
        <v>3804</v>
      </c>
      <c r="O76" s="474" t="s">
        <v>4464</v>
      </c>
      <c r="P76" s="474" t="s">
        <v>4465</v>
      </c>
      <c r="Q76" s="474" t="s">
        <v>4466</v>
      </c>
      <c r="R76" s="474" t="s">
        <v>3808</v>
      </c>
      <c r="S76" s="474" t="s">
        <v>3809</v>
      </c>
      <c r="T76" s="474" t="s">
        <v>3810</v>
      </c>
      <c r="U76" s="474" t="s">
        <v>3809</v>
      </c>
      <c r="V76" s="474" t="s">
        <v>3809</v>
      </c>
      <c r="W76" s="475">
        <v>45647</v>
      </c>
      <c r="X76" s="475">
        <v>45647.75</v>
      </c>
      <c r="Y76" s="476" t="s">
        <v>3809</v>
      </c>
      <c r="Z76" s="476" t="s">
        <v>3809</v>
      </c>
      <c r="AA76" s="474" t="s">
        <v>4467</v>
      </c>
      <c r="AB76" s="474" t="s">
        <v>3795</v>
      </c>
      <c r="AC76" s="474" t="s">
        <v>4467</v>
      </c>
      <c r="AD76" s="474" t="s">
        <v>3795</v>
      </c>
      <c r="AE76" s="474" t="s">
        <v>4467</v>
      </c>
      <c r="AF76" s="474" t="s">
        <v>3795</v>
      </c>
      <c r="AG76" s="474">
        <v>0</v>
      </c>
      <c r="AH76" s="474" t="s">
        <v>3809</v>
      </c>
      <c r="AI76" s="474" t="s">
        <v>3809</v>
      </c>
      <c r="AJ76" s="474" t="s">
        <v>3809</v>
      </c>
      <c r="AK76" s="474">
        <v>2025</v>
      </c>
      <c r="AL76" s="474">
        <v>412</v>
      </c>
      <c r="AM76" s="474" t="s">
        <v>4468</v>
      </c>
      <c r="AN76" s="474" t="s">
        <v>3964</v>
      </c>
      <c r="AO76" s="474" t="s">
        <v>4131</v>
      </c>
      <c r="AP76" s="474" t="s">
        <v>3809</v>
      </c>
      <c r="AQ76" s="474" t="s">
        <v>4469</v>
      </c>
      <c r="AR76" s="474" t="s">
        <v>3816</v>
      </c>
      <c r="AS76" s="474" t="s">
        <v>3816</v>
      </c>
      <c r="AT76" s="474" t="s">
        <v>3816</v>
      </c>
      <c r="AU76" s="474" t="s">
        <v>4470</v>
      </c>
      <c r="AV76" s="474" t="s">
        <v>3809</v>
      </c>
      <c r="AW76" s="474" t="s">
        <v>3809</v>
      </c>
      <c r="AX76" s="474" t="s">
        <v>3809</v>
      </c>
      <c r="AY76" s="474" t="s">
        <v>3809</v>
      </c>
      <c r="AZ76" s="474" t="s">
        <v>3809</v>
      </c>
      <c r="BA76" s="474" t="s">
        <v>3809</v>
      </c>
      <c r="BB76" s="474" t="s">
        <v>3809</v>
      </c>
      <c r="BC76" s="474" t="s">
        <v>3809</v>
      </c>
      <c r="BD76" s="474" t="s">
        <v>3809</v>
      </c>
      <c r="BE76" s="474" t="s">
        <v>3809</v>
      </c>
      <c r="BF76" s="474" t="s">
        <v>3809</v>
      </c>
      <c r="BG76" s="474" t="s">
        <v>3809</v>
      </c>
      <c r="BH76" s="474" t="s">
        <v>3809</v>
      </c>
      <c r="BI76" s="474" t="s">
        <v>3809</v>
      </c>
      <c r="BJ76" s="474" t="s">
        <v>3809</v>
      </c>
      <c r="BK76" s="474" t="s">
        <v>3809</v>
      </c>
      <c r="BL76" s="474" t="s">
        <v>3809</v>
      </c>
      <c r="BM76" s="474" t="s">
        <v>3809</v>
      </c>
    </row>
    <row r="77" spans="1:65" ht="15.95" customHeight="1" x14ac:dyDescent="0.25">
      <c r="A77" s="474">
        <v>2024129514</v>
      </c>
      <c r="B77" s="474" t="s">
        <v>3943</v>
      </c>
      <c r="C77" s="474" t="s">
        <v>3795</v>
      </c>
      <c r="D77" s="474" t="s">
        <v>3955</v>
      </c>
      <c r="E77" s="474">
        <v>2003</v>
      </c>
      <c r="F77" s="474" t="s">
        <v>3797</v>
      </c>
      <c r="G77" s="474" t="s">
        <v>3798</v>
      </c>
      <c r="H77" s="474" t="s">
        <v>3799</v>
      </c>
      <c r="I77" s="474">
        <v>412</v>
      </c>
      <c r="J77" s="474" t="s">
        <v>4461</v>
      </c>
      <c r="K77" s="474" t="s">
        <v>4471</v>
      </c>
      <c r="L77" s="474" t="s">
        <v>4472</v>
      </c>
      <c r="M77" s="474" t="s">
        <v>4473</v>
      </c>
      <c r="N77" s="474" t="s">
        <v>3804</v>
      </c>
      <c r="O77" s="474" t="s">
        <v>4474</v>
      </c>
      <c r="P77" s="474" t="s">
        <v>4465</v>
      </c>
      <c r="Q77" s="474" t="s">
        <v>4475</v>
      </c>
      <c r="R77" s="474" t="s">
        <v>3808</v>
      </c>
      <c r="S77" s="474" t="s">
        <v>3809</v>
      </c>
      <c r="T77" s="474" t="s">
        <v>3810</v>
      </c>
      <c r="U77" s="474" t="s">
        <v>3809</v>
      </c>
      <c r="V77" s="474" t="s">
        <v>3809</v>
      </c>
      <c r="W77" s="475">
        <v>45647</v>
      </c>
      <c r="X77" s="475">
        <v>45647.75</v>
      </c>
      <c r="Y77" s="476" t="s">
        <v>3809</v>
      </c>
      <c r="Z77" s="476" t="s">
        <v>3809</v>
      </c>
      <c r="AA77" s="474" t="s">
        <v>4476</v>
      </c>
      <c r="AB77" s="474" t="s">
        <v>3795</v>
      </c>
      <c r="AC77" s="474" t="s">
        <v>4476</v>
      </c>
      <c r="AD77" s="474" t="s">
        <v>3795</v>
      </c>
      <c r="AE77" s="474" t="s">
        <v>4476</v>
      </c>
      <c r="AF77" s="474" t="s">
        <v>3795</v>
      </c>
      <c r="AG77" s="474">
        <v>0</v>
      </c>
      <c r="AH77" s="474" t="s">
        <v>3809</v>
      </c>
      <c r="AI77" s="474" t="s">
        <v>3809</v>
      </c>
      <c r="AJ77" s="474" t="s">
        <v>3809</v>
      </c>
      <c r="AK77" s="474">
        <v>2025</v>
      </c>
      <c r="AL77" s="474">
        <v>412</v>
      </c>
      <c r="AM77" s="474" t="s">
        <v>4468</v>
      </c>
      <c r="AN77" s="474" t="s">
        <v>3964</v>
      </c>
      <c r="AO77" s="474" t="s">
        <v>4131</v>
      </c>
      <c r="AP77" s="474" t="s">
        <v>3809</v>
      </c>
      <c r="AQ77" s="474" t="s">
        <v>4477</v>
      </c>
      <c r="AR77" s="474" t="s">
        <v>3816</v>
      </c>
      <c r="AS77" s="474" t="s">
        <v>3816</v>
      </c>
      <c r="AT77" s="474" t="s">
        <v>3816</v>
      </c>
      <c r="AU77" s="474" t="s">
        <v>4478</v>
      </c>
      <c r="AV77" s="474" t="s">
        <v>3809</v>
      </c>
      <c r="AW77" s="474" t="s">
        <v>3809</v>
      </c>
      <c r="AX77" s="474" t="s">
        <v>3809</v>
      </c>
      <c r="AY77" s="474" t="s">
        <v>3809</v>
      </c>
      <c r="AZ77" s="474" t="s">
        <v>3809</v>
      </c>
      <c r="BA77" s="474" t="s">
        <v>3809</v>
      </c>
      <c r="BB77" s="474" t="s">
        <v>3809</v>
      </c>
      <c r="BC77" s="474" t="s">
        <v>3809</v>
      </c>
      <c r="BD77" s="474" t="s">
        <v>3809</v>
      </c>
      <c r="BE77" s="474" t="s">
        <v>3809</v>
      </c>
      <c r="BF77" s="474" t="s">
        <v>3809</v>
      </c>
      <c r="BG77" s="474" t="s">
        <v>3809</v>
      </c>
      <c r="BH77" s="474" t="s">
        <v>3809</v>
      </c>
      <c r="BI77" s="474" t="s">
        <v>3809</v>
      </c>
      <c r="BJ77" s="474" t="s">
        <v>3809</v>
      </c>
      <c r="BK77" s="474" t="s">
        <v>3809</v>
      </c>
      <c r="BL77" s="474" t="s">
        <v>3809</v>
      </c>
      <c r="BM77" s="474" t="s">
        <v>3809</v>
      </c>
    </row>
    <row r="78" spans="1:65" ht="15.95" customHeight="1" x14ac:dyDescent="0.25">
      <c r="A78" s="474">
        <v>2024129861</v>
      </c>
      <c r="B78" s="474" t="s">
        <v>3943</v>
      </c>
      <c r="C78" s="474" t="s">
        <v>3795</v>
      </c>
      <c r="D78" s="474" t="s">
        <v>3818</v>
      </c>
      <c r="E78" s="474">
        <v>82</v>
      </c>
      <c r="F78" s="474" t="s">
        <v>3797</v>
      </c>
      <c r="G78" s="474" t="s">
        <v>3798</v>
      </c>
      <c r="H78" s="474" t="s">
        <v>3799</v>
      </c>
      <c r="I78" s="474">
        <v>577</v>
      </c>
      <c r="J78" s="474" t="s">
        <v>4242</v>
      </c>
      <c r="K78" s="474" t="s">
        <v>4243</v>
      </c>
      <c r="L78" s="474" t="s">
        <v>4244</v>
      </c>
      <c r="M78" s="474" t="s">
        <v>3803</v>
      </c>
      <c r="N78" s="474" t="s">
        <v>3804</v>
      </c>
      <c r="O78" s="474" t="s">
        <v>4479</v>
      </c>
      <c r="P78" s="474" t="s">
        <v>4105</v>
      </c>
      <c r="Q78" s="474" t="s">
        <v>4480</v>
      </c>
      <c r="R78" s="474" t="s">
        <v>3808</v>
      </c>
      <c r="S78" s="474" t="s">
        <v>3809</v>
      </c>
      <c r="T78" s="474" t="s">
        <v>3810</v>
      </c>
      <c r="U78" s="474" t="s">
        <v>3809</v>
      </c>
      <c r="V78" s="474" t="s">
        <v>3809</v>
      </c>
      <c r="W78" s="475">
        <v>45647</v>
      </c>
      <c r="X78" s="475">
        <v>45647.166666700003</v>
      </c>
      <c r="Y78" s="476" t="s">
        <v>3809</v>
      </c>
      <c r="Z78" s="476" t="s">
        <v>3809</v>
      </c>
      <c r="AA78" s="474" t="s">
        <v>4247</v>
      </c>
      <c r="AB78" s="474" t="s">
        <v>3795</v>
      </c>
      <c r="AC78" s="474" t="s">
        <v>4247</v>
      </c>
      <c r="AD78" s="474" t="s">
        <v>3795</v>
      </c>
      <c r="AE78" s="474" t="s">
        <v>4247</v>
      </c>
      <c r="AF78" s="474" t="s">
        <v>3795</v>
      </c>
      <c r="AG78" s="474">
        <v>0</v>
      </c>
      <c r="AH78" s="474" t="s">
        <v>3809</v>
      </c>
      <c r="AI78" s="474" t="s">
        <v>3809</v>
      </c>
      <c r="AJ78" s="474" t="s">
        <v>3809</v>
      </c>
      <c r="AK78" s="474">
        <v>82</v>
      </c>
      <c r="AL78" s="474">
        <v>577</v>
      </c>
      <c r="AM78" s="474" t="s">
        <v>4248</v>
      </c>
      <c r="AN78" s="474" t="s">
        <v>3828</v>
      </c>
      <c r="AO78" s="474" t="s">
        <v>3829</v>
      </c>
      <c r="AP78" s="474" t="s">
        <v>3809</v>
      </c>
      <c r="AQ78" s="474" t="s">
        <v>4481</v>
      </c>
      <c r="AR78" s="474" t="s">
        <v>3816</v>
      </c>
      <c r="AS78" s="474" t="s">
        <v>3816</v>
      </c>
      <c r="AT78" s="474" t="s">
        <v>3816</v>
      </c>
      <c r="AU78" s="474" t="s">
        <v>4250</v>
      </c>
      <c r="AV78" s="474" t="s">
        <v>3809</v>
      </c>
      <c r="AW78" s="474" t="s">
        <v>3809</v>
      </c>
      <c r="AX78" s="474" t="s">
        <v>3809</v>
      </c>
      <c r="AY78" s="474" t="s">
        <v>3809</v>
      </c>
      <c r="AZ78" s="474" t="s">
        <v>3809</v>
      </c>
      <c r="BA78" s="474" t="s">
        <v>3809</v>
      </c>
      <c r="BB78" s="474" t="s">
        <v>3809</v>
      </c>
      <c r="BC78" s="474" t="s">
        <v>3809</v>
      </c>
      <c r="BD78" s="474" t="s">
        <v>3809</v>
      </c>
      <c r="BE78" s="474" t="s">
        <v>3809</v>
      </c>
      <c r="BF78" s="474" t="s">
        <v>3809</v>
      </c>
      <c r="BG78" s="474" t="s">
        <v>3809</v>
      </c>
      <c r="BH78" s="474" t="s">
        <v>3809</v>
      </c>
      <c r="BI78" s="474" t="s">
        <v>3809</v>
      </c>
      <c r="BJ78" s="474" t="s">
        <v>3809</v>
      </c>
      <c r="BK78" s="474" t="s">
        <v>3809</v>
      </c>
      <c r="BL78" s="474" t="s">
        <v>3809</v>
      </c>
      <c r="BM78" s="474" t="s">
        <v>3809</v>
      </c>
    </row>
    <row r="79" spans="1:65" ht="15.95" customHeight="1" x14ac:dyDescent="0.25">
      <c r="A79" s="474">
        <v>2024130029</v>
      </c>
      <c r="B79" s="474" t="s">
        <v>3943</v>
      </c>
      <c r="C79" s="474" t="s">
        <v>3795</v>
      </c>
      <c r="D79" s="474" t="s">
        <v>3818</v>
      </c>
      <c r="E79" s="474">
        <v>82</v>
      </c>
      <c r="F79" s="474" t="s">
        <v>3797</v>
      </c>
      <c r="G79" s="474" t="s">
        <v>3798</v>
      </c>
      <c r="H79" s="474" t="s">
        <v>3799</v>
      </c>
      <c r="I79" s="474">
        <v>577</v>
      </c>
      <c r="J79" s="474" t="s">
        <v>4242</v>
      </c>
      <c r="K79" s="474" t="s">
        <v>4243</v>
      </c>
      <c r="L79" s="474" t="s">
        <v>4244</v>
      </c>
      <c r="M79" s="474" t="s">
        <v>3803</v>
      </c>
      <c r="N79" s="474" t="s">
        <v>3804</v>
      </c>
      <c r="O79" s="474" t="s">
        <v>4482</v>
      </c>
      <c r="P79" s="474" t="s">
        <v>3833</v>
      </c>
      <c r="Q79" s="474" t="s">
        <v>4483</v>
      </c>
      <c r="R79" s="474" t="s">
        <v>3808</v>
      </c>
      <c r="S79" s="474" t="s">
        <v>3809</v>
      </c>
      <c r="T79" s="474" t="s">
        <v>3810</v>
      </c>
      <c r="U79" s="474" t="s">
        <v>3809</v>
      </c>
      <c r="V79" s="474" t="s">
        <v>3809</v>
      </c>
      <c r="W79" s="475">
        <v>45647</v>
      </c>
      <c r="X79" s="475">
        <v>45647.166666700003</v>
      </c>
      <c r="Y79" s="476" t="s">
        <v>3809</v>
      </c>
      <c r="Z79" s="476" t="s">
        <v>3809</v>
      </c>
      <c r="AA79" s="474" t="s">
        <v>4247</v>
      </c>
      <c r="AB79" s="474" t="s">
        <v>3795</v>
      </c>
      <c r="AC79" s="474" t="s">
        <v>4247</v>
      </c>
      <c r="AD79" s="474" t="s">
        <v>3795</v>
      </c>
      <c r="AE79" s="474" t="s">
        <v>4247</v>
      </c>
      <c r="AF79" s="474" t="s">
        <v>3795</v>
      </c>
      <c r="AG79" s="474">
        <v>0</v>
      </c>
      <c r="AH79" s="474" t="s">
        <v>3809</v>
      </c>
      <c r="AI79" s="474" t="s">
        <v>3809</v>
      </c>
      <c r="AJ79" s="474" t="s">
        <v>3809</v>
      </c>
      <c r="AK79" s="474">
        <v>82</v>
      </c>
      <c r="AL79" s="474">
        <v>577</v>
      </c>
      <c r="AM79" s="474" t="s">
        <v>4248</v>
      </c>
      <c r="AN79" s="474" t="s">
        <v>3828</v>
      </c>
      <c r="AO79" s="474" t="s">
        <v>3829</v>
      </c>
      <c r="AP79" s="474" t="s">
        <v>3809</v>
      </c>
      <c r="AQ79" s="474" t="s">
        <v>4484</v>
      </c>
      <c r="AR79" s="474" t="s">
        <v>3816</v>
      </c>
      <c r="AS79" s="474" t="s">
        <v>3816</v>
      </c>
      <c r="AT79" s="474" t="s">
        <v>3816</v>
      </c>
      <c r="AU79" s="474" t="s">
        <v>4250</v>
      </c>
      <c r="AV79" s="474" t="s">
        <v>3809</v>
      </c>
      <c r="AW79" s="474" t="s">
        <v>3809</v>
      </c>
      <c r="AX79" s="474" t="s">
        <v>3809</v>
      </c>
      <c r="AY79" s="474" t="s">
        <v>3809</v>
      </c>
      <c r="AZ79" s="474" t="s">
        <v>3809</v>
      </c>
      <c r="BA79" s="474" t="s">
        <v>3809</v>
      </c>
      <c r="BB79" s="474" t="s">
        <v>3809</v>
      </c>
      <c r="BC79" s="474" t="s">
        <v>3809</v>
      </c>
      <c r="BD79" s="474" t="s">
        <v>3809</v>
      </c>
      <c r="BE79" s="474" t="s">
        <v>3809</v>
      </c>
      <c r="BF79" s="474" t="s">
        <v>3809</v>
      </c>
      <c r="BG79" s="474" t="s">
        <v>3809</v>
      </c>
      <c r="BH79" s="474" t="s">
        <v>3809</v>
      </c>
      <c r="BI79" s="474" t="s">
        <v>3809</v>
      </c>
      <c r="BJ79" s="474" t="s">
        <v>3809</v>
      </c>
      <c r="BK79" s="474" t="s">
        <v>3809</v>
      </c>
      <c r="BL79" s="474" t="s">
        <v>3809</v>
      </c>
      <c r="BM79" s="474" t="s">
        <v>3809</v>
      </c>
    </row>
    <row r="80" spans="1:65" ht="15.95" customHeight="1" x14ac:dyDescent="0.25">
      <c r="A80" s="474">
        <v>2024129493</v>
      </c>
      <c r="B80" s="474" t="s">
        <v>3943</v>
      </c>
      <c r="C80" s="474" t="s">
        <v>3795</v>
      </c>
      <c r="D80" s="474" t="s">
        <v>3955</v>
      </c>
      <c r="E80" s="474">
        <v>2003</v>
      </c>
      <c r="F80" s="474" t="s">
        <v>3797</v>
      </c>
      <c r="G80" s="474" t="s">
        <v>3798</v>
      </c>
      <c r="H80" s="474" t="s">
        <v>3799</v>
      </c>
      <c r="I80" s="474">
        <v>412</v>
      </c>
      <c r="J80" s="474" t="s">
        <v>4461</v>
      </c>
      <c r="K80" s="474" t="s">
        <v>4485</v>
      </c>
      <c r="L80" s="474" t="s">
        <v>4486</v>
      </c>
      <c r="M80" s="474" t="s">
        <v>3959</v>
      </c>
      <c r="N80" s="474" t="s">
        <v>3804</v>
      </c>
      <c r="O80" s="474" t="s">
        <v>4487</v>
      </c>
      <c r="P80" s="474" t="s">
        <v>4465</v>
      </c>
      <c r="Q80" s="474" t="s">
        <v>4488</v>
      </c>
      <c r="R80" s="474" t="s">
        <v>3808</v>
      </c>
      <c r="S80" s="474" t="s">
        <v>3809</v>
      </c>
      <c r="T80" s="474" t="s">
        <v>3810</v>
      </c>
      <c r="U80" s="474" t="s">
        <v>3809</v>
      </c>
      <c r="V80" s="474" t="s">
        <v>3809</v>
      </c>
      <c r="W80" s="475">
        <v>45647</v>
      </c>
      <c r="X80" s="475">
        <v>45647.75</v>
      </c>
      <c r="Y80" s="476" t="s">
        <v>3809</v>
      </c>
      <c r="Z80" s="476" t="s">
        <v>3809</v>
      </c>
      <c r="AA80" s="474" t="s">
        <v>4489</v>
      </c>
      <c r="AB80" s="474" t="s">
        <v>3795</v>
      </c>
      <c r="AC80" s="474" t="s">
        <v>4489</v>
      </c>
      <c r="AD80" s="474" t="s">
        <v>3795</v>
      </c>
      <c r="AE80" s="474" t="s">
        <v>4489</v>
      </c>
      <c r="AF80" s="474" t="s">
        <v>3795</v>
      </c>
      <c r="AG80" s="474">
        <v>0</v>
      </c>
      <c r="AH80" s="474" t="s">
        <v>3809</v>
      </c>
      <c r="AI80" s="474" t="s">
        <v>3809</v>
      </c>
      <c r="AJ80" s="474" t="s">
        <v>3809</v>
      </c>
      <c r="AK80" s="474">
        <v>2025</v>
      </c>
      <c r="AL80" s="474">
        <v>412</v>
      </c>
      <c r="AM80" s="474" t="s">
        <v>4468</v>
      </c>
      <c r="AN80" s="474" t="s">
        <v>3964</v>
      </c>
      <c r="AO80" s="474" t="s">
        <v>4131</v>
      </c>
      <c r="AP80" s="474" t="s">
        <v>3809</v>
      </c>
      <c r="AQ80" s="474" t="s">
        <v>4490</v>
      </c>
      <c r="AR80" s="474" t="s">
        <v>3816</v>
      </c>
      <c r="AS80" s="474" t="s">
        <v>3816</v>
      </c>
      <c r="AT80" s="474" t="s">
        <v>3816</v>
      </c>
      <c r="AU80" s="474" t="s">
        <v>4491</v>
      </c>
      <c r="AV80" s="474" t="s">
        <v>4492</v>
      </c>
      <c r="AW80" s="474" t="s">
        <v>4493</v>
      </c>
      <c r="AX80" s="474" t="s">
        <v>3809</v>
      </c>
      <c r="AY80" s="474" t="s">
        <v>3809</v>
      </c>
      <c r="AZ80" s="474" t="s">
        <v>3809</v>
      </c>
      <c r="BA80" s="474" t="s">
        <v>3809</v>
      </c>
      <c r="BB80" s="474" t="s">
        <v>3809</v>
      </c>
      <c r="BC80" s="474" t="s">
        <v>3809</v>
      </c>
      <c r="BD80" s="474" t="s">
        <v>3809</v>
      </c>
      <c r="BE80" s="474" t="s">
        <v>3809</v>
      </c>
      <c r="BF80" s="474" t="s">
        <v>3809</v>
      </c>
      <c r="BG80" s="474" t="s">
        <v>3809</v>
      </c>
      <c r="BH80" s="474" t="s">
        <v>3809</v>
      </c>
      <c r="BI80" s="474" t="s">
        <v>3809</v>
      </c>
      <c r="BJ80" s="474" t="s">
        <v>3809</v>
      </c>
      <c r="BK80" s="474" t="s">
        <v>3809</v>
      </c>
      <c r="BL80" s="474" t="s">
        <v>3809</v>
      </c>
      <c r="BM80" s="474" t="s">
        <v>3809</v>
      </c>
    </row>
    <row r="81" spans="1:65" ht="15.95" customHeight="1" x14ac:dyDescent="0.25">
      <c r="A81" s="474">
        <v>2024129509</v>
      </c>
      <c r="B81" s="474" t="s">
        <v>3943</v>
      </c>
      <c r="C81" s="474" t="s">
        <v>3795</v>
      </c>
      <c r="D81" s="474" t="s">
        <v>3955</v>
      </c>
      <c r="E81" s="474">
        <v>2003</v>
      </c>
      <c r="F81" s="474" t="s">
        <v>3797</v>
      </c>
      <c r="G81" s="474" t="s">
        <v>3798</v>
      </c>
      <c r="H81" s="474" t="s">
        <v>3799</v>
      </c>
      <c r="I81" s="474">
        <v>412</v>
      </c>
      <c r="J81" s="474" t="s">
        <v>4461</v>
      </c>
      <c r="K81" s="474" t="s">
        <v>4494</v>
      </c>
      <c r="L81" s="474" t="s">
        <v>4495</v>
      </c>
      <c r="M81" s="474" t="s">
        <v>3803</v>
      </c>
      <c r="N81" s="474" t="s">
        <v>3804</v>
      </c>
      <c r="O81" s="474" t="s">
        <v>4496</v>
      </c>
      <c r="P81" s="474" t="s">
        <v>4465</v>
      </c>
      <c r="Q81" s="474" t="s">
        <v>4497</v>
      </c>
      <c r="R81" s="474" t="s">
        <v>3808</v>
      </c>
      <c r="S81" s="474" t="s">
        <v>3809</v>
      </c>
      <c r="T81" s="474" t="s">
        <v>3810</v>
      </c>
      <c r="U81" s="474" t="s">
        <v>3809</v>
      </c>
      <c r="V81" s="474" t="s">
        <v>3809</v>
      </c>
      <c r="W81" s="475">
        <v>45647</v>
      </c>
      <c r="X81" s="475">
        <v>45647.75</v>
      </c>
      <c r="Y81" s="476" t="s">
        <v>3809</v>
      </c>
      <c r="Z81" s="476" t="s">
        <v>3809</v>
      </c>
      <c r="AA81" s="474" t="s">
        <v>4498</v>
      </c>
      <c r="AB81" s="474" t="s">
        <v>3795</v>
      </c>
      <c r="AC81" s="474" t="s">
        <v>4498</v>
      </c>
      <c r="AD81" s="474" t="s">
        <v>3795</v>
      </c>
      <c r="AE81" s="474" t="s">
        <v>4498</v>
      </c>
      <c r="AF81" s="474" t="s">
        <v>3795</v>
      </c>
      <c r="AG81" s="474">
        <v>0</v>
      </c>
      <c r="AH81" s="474" t="s">
        <v>3809</v>
      </c>
      <c r="AI81" s="474" t="s">
        <v>3809</v>
      </c>
      <c r="AJ81" s="474" t="s">
        <v>3809</v>
      </c>
      <c r="AK81" s="474">
        <v>2025</v>
      </c>
      <c r="AL81" s="474">
        <v>412</v>
      </c>
      <c r="AM81" s="474" t="s">
        <v>4468</v>
      </c>
      <c r="AN81" s="474" t="s">
        <v>3964</v>
      </c>
      <c r="AO81" s="474" t="s">
        <v>4131</v>
      </c>
      <c r="AP81" s="474" t="s">
        <v>3809</v>
      </c>
      <c r="AQ81" s="474" t="s">
        <v>4499</v>
      </c>
      <c r="AR81" s="474" t="s">
        <v>3816</v>
      </c>
      <c r="AS81" s="474" t="s">
        <v>3816</v>
      </c>
      <c r="AT81" s="474" t="s">
        <v>3816</v>
      </c>
      <c r="AU81" s="474" t="s">
        <v>4500</v>
      </c>
      <c r="AV81" s="474" t="s">
        <v>3809</v>
      </c>
      <c r="AW81" s="474" t="s">
        <v>3809</v>
      </c>
      <c r="AX81" s="474" t="s">
        <v>3809</v>
      </c>
      <c r="AY81" s="474" t="s">
        <v>3809</v>
      </c>
      <c r="AZ81" s="474" t="s">
        <v>3809</v>
      </c>
      <c r="BA81" s="474" t="s">
        <v>3809</v>
      </c>
      <c r="BB81" s="474" t="s">
        <v>3809</v>
      </c>
      <c r="BC81" s="474" t="s">
        <v>3809</v>
      </c>
      <c r="BD81" s="474" t="s">
        <v>3809</v>
      </c>
      <c r="BE81" s="474" t="s">
        <v>3809</v>
      </c>
      <c r="BF81" s="474" t="s">
        <v>3809</v>
      </c>
      <c r="BG81" s="474" t="s">
        <v>3809</v>
      </c>
      <c r="BH81" s="474" t="s">
        <v>3809</v>
      </c>
      <c r="BI81" s="474" t="s">
        <v>3809</v>
      </c>
      <c r="BJ81" s="474" t="s">
        <v>3809</v>
      </c>
      <c r="BK81" s="474" t="s">
        <v>3809</v>
      </c>
      <c r="BL81" s="474" t="s">
        <v>3809</v>
      </c>
      <c r="BM81" s="474" t="s">
        <v>3809</v>
      </c>
    </row>
    <row r="82" spans="1:65" ht="15.95" customHeight="1" x14ac:dyDescent="0.25">
      <c r="A82" s="474">
        <v>2024129582</v>
      </c>
      <c r="B82" s="474" t="s">
        <v>3943</v>
      </c>
      <c r="C82" s="474" t="s">
        <v>3795</v>
      </c>
      <c r="D82" s="474" t="s">
        <v>4501</v>
      </c>
      <c r="E82" s="474">
        <v>431</v>
      </c>
      <c r="F82" s="474" t="s">
        <v>3797</v>
      </c>
      <c r="G82" s="474" t="s">
        <v>3798</v>
      </c>
      <c r="H82" s="474" t="s">
        <v>3799</v>
      </c>
      <c r="I82" s="474">
        <v>2002</v>
      </c>
      <c r="J82" s="474" t="s">
        <v>4502</v>
      </c>
      <c r="K82" s="474" t="s">
        <v>4503</v>
      </c>
      <c r="L82" s="474" t="s">
        <v>4504</v>
      </c>
      <c r="M82" s="474" t="s">
        <v>3959</v>
      </c>
      <c r="N82" s="474" t="s">
        <v>3804</v>
      </c>
      <c r="O82" s="474" t="s">
        <v>4505</v>
      </c>
      <c r="P82" s="474" t="s">
        <v>4506</v>
      </c>
      <c r="Q82" s="474" t="s">
        <v>4505</v>
      </c>
      <c r="R82" s="474" t="s">
        <v>3808</v>
      </c>
      <c r="S82" s="474" t="s">
        <v>3809</v>
      </c>
      <c r="T82" s="474" t="s">
        <v>3810</v>
      </c>
      <c r="U82" s="474" t="s">
        <v>3809</v>
      </c>
      <c r="V82" s="474" t="s">
        <v>3809</v>
      </c>
      <c r="W82" s="475">
        <v>45646.75</v>
      </c>
      <c r="X82" s="475">
        <v>45647.333333299997</v>
      </c>
      <c r="Y82" s="476" t="s">
        <v>3809</v>
      </c>
      <c r="Z82" s="476" t="s">
        <v>3809</v>
      </c>
      <c r="AA82" s="474" t="s">
        <v>3809</v>
      </c>
      <c r="AB82" s="474" t="s">
        <v>3795</v>
      </c>
      <c r="AC82" s="474" t="s">
        <v>3809</v>
      </c>
      <c r="AD82" s="474" t="s">
        <v>3795</v>
      </c>
      <c r="AE82" s="474" t="s">
        <v>3809</v>
      </c>
      <c r="AF82" s="474" t="s">
        <v>3795</v>
      </c>
      <c r="AG82" s="474">
        <v>0</v>
      </c>
      <c r="AH82" s="474" t="s">
        <v>3809</v>
      </c>
      <c r="AI82" s="474" t="s">
        <v>3809</v>
      </c>
      <c r="AJ82" s="474" t="s">
        <v>3809</v>
      </c>
      <c r="AK82" s="474">
        <v>471</v>
      </c>
      <c r="AL82" s="474">
        <v>2002</v>
      </c>
      <c r="AM82" s="474" t="s">
        <v>4507</v>
      </c>
      <c r="AN82" s="474" t="s">
        <v>4508</v>
      </c>
      <c r="AO82" s="474" t="s">
        <v>4509</v>
      </c>
      <c r="AP82" s="474" t="s">
        <v>3986</v>
      </c>
      <c r="AQ82" s="474" t="s">
        <v>4510</v>
      </c>
      <c r="AR82" s="474" t="s">
        <v>3816</v>
      </c>
      <c r="AS82" s="474" t="s">
        <v>3816</v>
      </c>
      <c r="AT82" s="474" t="s">
        <v>3816</v>
      </c>
      <c r="AU82" s="474" t="s">
        <v>4511</v>
      </c>
      <c r="AV82" s="474" t="s">
        <v>3809</v>
      </c>
      <c r="AW82" s="474" t="s">
        <v>3809</v>
      </c>
      <c r="AX82" s="474" t="s">
        <v>3809</v>
      </c>
      <c r="AY82" s="474" t="s">
        <v>3809</v>
      </c>
      <c r="AZ82" s="474" t="s">
        <v>3809</v>
      </c>
      <c r="BA82" s="474" t="s">
        <v>3809</v>
      </c>
      <c r="BB82" s="474" t="s">
        <v>3809</v>
      </c>
      <c r="BC82" s="474" t="s">
        <v>3809</v>
      </c>
      <c r="BD82" s="474" t="s">
        <v>3809</v>
      </c>
      <c r="BE82" s="474" t="s">
        <v>3809</v>
      </c>
      <c r="BF82" s="474" t="s">
        <v>3809</v>
      </c>
      <c r="BG82" s="474" t="s">
        <v>3809</v>
      </c>
      <c r="BH82" s="474" t="s">
        <v>3809</v>
      </c>
      <c r="BI82" s="474" t="s">
        <v>3809</v>
      </c>
      <c r="BJ82" s="474" t="s">
        <v>3809</v>
      </c>
      <c r="BK82" s="474" t="s">
        <v>3809</v>
      </c>
      <c r="BL82" s="474" t="s">
        <v>3809</v>
      </c>
      <c r="BM82" s="474" t="s">
        <v>3809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13</vt:i4>
      </vt:variant>
    </vt:vector>
  </HeadingPairs>
  <TitlesOfParts>
    <vt:vector size="13"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Notas lineas SSEE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2024-12-20T19:10:34Z</dcterms:created>
  <dcterms:modified xsi:type="dcterms:W3CDTF">2024-12-20T19:22:40Z</dcterms:modified>
</cp:coreProperties>
</file>